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6_02 清掃委託\02_配布資料\元データ\"/>
    </mc:Choice>
  </mc:AlternateContent>
  <bookViews>
    <workbookView xWindow="0" yWindow="0" windowWidth="11265" windowHeight="7620" activeTab="1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<sst xmlns="http://schemas.openxmlformats.org/spreadsheetml/2006/main" count="135" uniqueCount="94">
  <si>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</si>
  <si>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</si>
  <si>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</si>
  <si>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</si>
  <si>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</si>
  <si>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</si>
  <si>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</si>
  <si>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</si>
  <si>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</si>
  <si>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</si>
  <si>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</si>
  <si>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</si>
  <si>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</si>
  <si>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</si>
  <si>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</si>
  <si>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</si>
  <si>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</si>
  <si>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</si>
  <si>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</si>
  <si>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</si>
  <si>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</si>
  <si>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</si>
  <si>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</si>
  <si>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</si>
  <si>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</si>
  <si>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</si>
  <si>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</si>
  <si>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</si>
  <si>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</si>
  <si>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</si>
  <si>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</si>
  <si>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</si>
  <si>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</si>
  <si>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</si>
  <si>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</si>
  <si>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</si>
  <si>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</si>
  <si>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</si>
  <si>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</si>
  <si>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</si>
  <si>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</si>
  <si>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</si>
  <si>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</si>
  <si>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</si>
  <si>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</si>
  <si>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</si>
  <si>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</si>
  <si>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</si>
  <si>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</si>
  <si>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</si>
  <si>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</si>
  <si>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</si>
  <si>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</si>
  <si>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</si>
  <si>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</si>
  <si>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</si>
  <si>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</si>
  <si>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</si>
  <si>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</si>
  <si>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</si>
  <si>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</si>
  <si>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</si>
  <si>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</si>
  <si>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</si>
  <si>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</si>
  <si>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</si>
  <si>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</si>
  <si>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</si>
  <si>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</si>
  <si>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</si>
  <si>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</si>
  <si>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</si>
  <si>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</si>
  <si>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</si>
  <si>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</si>
  <si>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</si>
  <si>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</si>
  <si>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</si>
  <si>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</si>
  <si>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</si>
  <si>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</si>
  <si>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</si>
  <si>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</si>
  <si>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</si>
  <si>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</si>
  <si>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</si>
  <si>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</si>
  <si>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</si>
  <si>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</si>
  <si>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</si>
  <si>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セ20042</t>
    <phoneticPr fontId="1"/>
  </si>
  <si>
    <t>【特定調達契約】本館等建物清掃業務委託 一式</t>
    <rPh sb="1" eb="3">
      <t>トクテイ</t>
    </rPh>
    <rPh sb="3" eb="5">
      <t>チョウタツ</t>
    </rPh>
    <rPh sb="5" eb="7">
      <t>ケイヤク</t>
    </rPh>
    <rPh sb="8" eb="10">
      <t>ホンカン</t>
    </rPh>
    <rPh sb="10" eb="11">
      <t>トウ</t>
    </rPh>
    <rPh sb="11" eb="13">
      <t>タテモノ</t>
    </rPh>
    <rPh sb="13" eb="15">
      <t>セイソウ</t>
    </rPh>
    <rPh sb="15" eb="17">
      <t>ギョウム</t>
    </rPh>
    <rPh sb="17" eb="19">
      <t>イタク</t>
    </rPh>
    <rPh sb="20" eb="22">
      <t>イッシキ</t>
    </rPh>
    <phoneticPr fontId="1"/>
  </si>
  <si>
    <t>セ20042</t>
    <phoneticPr fontId="1"/>
  </si>
  <si>
    <t>【特定調達契約】本館等建物清掃業務委託 一式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</si>
</sst>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5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88" t="s">
        <v>91</v>
      </c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90"/>
    </row>
    <row r="33" spans="2:39" ht="19.5" customHeight="1">
      <c r="C33" s="113" t="s">
        <v>92</v>
      </c>
      <c r="D33" s="114"/>
      <c r="E33" s="114"/>
      <c r="F33" s="114"/>
      <c r="G33" s="115"/>
      <c r="H33" s="107"/>
      <c r="I33" s="108"/>
      <c r="J33" s="108"/>
      <c r="K33" s="108"/>
      <c r="L33" s="109"/>
      <c r="M33" s="191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3"/>
    </row>
    <row r="34" spans="2:39" ht="15" customHeight="1">
      <c r="C34" s="116"/>
      <c r="D34" s="117"/>
      <c r="E34" s="117"/>
      <c r="F34" s="117"/>
      <c r="G34" s="118"/>
      <c r="H34" s="110"/>
      <c r="I34" s="111"/>
      <c r="J34" s="111"/>
      <c r="K34" s="111"/>
      <c r="L34" s="112"/>
      <c r="M34" s="194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6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topLeftCell="A7" zoomScaleNormal="100" workbookViewId="0">
      <selection activeCell="AX33" sqref="AX3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2" t="s">
        <v>41</v>
      </c>
    </row>
    <row r="23" spans="1:38" ht="19.5" customHeight="1">
      <c r="P23" s="127" t="s">
        <v>42</v>
      </c>
      <c r="Q23" s="127"/>
      <c r="R23" s="127"/>
      <c r="S23" s="127"/>
      <c r="T23" s="127"/>
      <c r="U23" s="127"/>
      <c r="V23" s="127"/>
      <c r="W23" s="127"/>
      <c r="X23" s="127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31" t="s">
        <v>90</v>
      </c>
      <c r="E27" s="132"/>
      <c r="F27" s="132"/>
      <c r="G27" s="132"/>
      <c r="H27" s="133"/>
      <c r="I27" s="137" t="s">
        <v>93</v>
      </c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9"/>
    </row>
    <row r="28" spans="1:38" ht="21" customHeight="1">
      <c r="D28" s="134"/>
      <c r="E28" s="135"/>
      <c r="F28" s="135"/>
      <c r="G28" s="135"/>
      <c r="H28" s="136"/>
      <c r="I28" s="140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2"/>
    </row>
    <row r="31" spans="1:38" ht="19.5" customHeight="1">
      <c r="A31" s="31"/>
      <c r="B31" s="119" t="s">
        <v>86</v>
      </c>
      <c r="C31" s="119"/>
      <c r="D31" s="119">
        <v>3</v>
      </c>
      <c r="E31" s="119"/>
      <c r="F31" s="2" t="s">
        <v>87</v>
      </c>
      <c r="G31" s="119">
        <v>2</v>
      </c>
      <c r="H31" s="119"/>
      <c r="I31" s="2" t="s">
        <v>88</v>
      </c>
      <c r="J31" s="119">
        <v>16</v>
      </c>
      <c r="K31" s="119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28" t="s">
        <v>43</v>
      </c>
      <c r="AE35" s="129"/>
      <c r="AF35" s="129"/>
      <c r="AG35" s="129"/>
      <c r="AH35" s="129"/>
      <c r="AI35" s="130"/>
    </row>
    <row r="36" spans="30:35" ht="19.5" customHeight="1">
      <c r="AD36" s="120" t="s">
        <v>29</v>
      </c>
      <c r="AE36" s="121"/>
      <c r="AF36" s="121"/>
      <c r="AG36" s="121"/>
      <c r="AH36" s="121"/>
      <c r="AI36" s="122"/>
    </row>
    <row r="37" spans="30:35" ht="19.5" customHeight="1">
      <c r="AD37" s="120"/>
      <c r="AE37" s="121"/>
      <c r="AF37" s="121"/>
      <c r="AG37" s="121"/>
      <c r="AH37" s="121"/>
      <c r="AI37" s="122"/>
    </row>
    <row r="38" spans="30:35" ht="19.5" customHeight="1">
      <c r="AD38" s="123"/>
      <c r="AE38" s="124"/>
      <c r="AF38" s="124"/>
      <c r="AG38" s="124"/>
      <c r="AH38" s="124"/>
      <c r="AI38" s="125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10" zoomScaleNormal="100" workbookViewId="0">
      <selection activeCell="I17" sqref="I17:AJ18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44" t="s">
        <v>2</v>
      </c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4"/>
    </row>
    <row r="5" spans="1:39" ht="19.5" customHeight="1">
      <c r="X5" s="119" t="s">
        <v>3</v>
      </c>
      <c r="Y5" s="119"/>
      <c r="Z5" s="119"/>
      <c r="AA5" s="126"/>
      <c r="AB5" s="126"/>
      <c r="AC5" s="119" t="s">
        <v>4</v>
      </c>
      <c r="AD5" s="119"/>
      <c r="AE5" s="126"/>
      <c r="AF5" s="126"/>
      <c r="AG5" s="119" t="s">
        <v>5</v>
      </c>
      <c r="AH5" s="119"/>
      <c r="AI5" s="126"/>
      <c r="AJ5" s="126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</row>
    <row r="11" spans="1:39" ht="19.5" customHeight="1">
      <c r="Q11" s="60"/>
      <c r="R11" s="60"/>
      <c r="S11" s="60"/>
      <c r="T11" s="60"/>
      <c r="U11" s="60"/>
      <c r="V11" s="60"/>
      <c r="W11" s="60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</row>
    <row r="14" spans="1:39" ht="19.5" customHeight="1">
      <c r="Q14" s="60"/>
      <c r="R14" s="60"/>
      <c r="S14" s="60"/>
      <c r="T14" s="60"/>
      <c r="U14" s="60"/>
      <c r="V14" s="60"/>
      <c r="W14" s="60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</row>
    <row r="16" spans="1:39" ht="19.5" customHeight="1">
      <c r="D16" s="104" t="s">
        <v>13</v>
      </c>
      <c r="E16" s="145"/>
      <c r="F16" s="145"/>
      <c r="G16" s="145"/>
      <c r="H16" s="106"/>
      <c r="I16" s="6"/>
      <c r="J16" s="145" t="s">
        <v>14</v>
      </c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06"/>
    </row>
    <row r="17" spans="1:38" ht="19.5" customHeight="1">
      <c r="D17" s="131" t="s">
        <v>90</v>
      </c>
      <c r="E17" s="132"/>
      <c r="F17" s="132"/>
      <c r="G17" s="132"/>
      <c r="H17" s="133"/>
      <c r="I17" s="153" t="s">
        <v>91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5"/>
    </row>
    <row r="18" spans="1:38" ht="15" customHeight="1">
      <c r="D18" s="134"/>
      <c r="E18" s="135"/>
      <c r="F18" s="135"/>
      <c r="G18" s="135"/>
      <c r="H18" s="136"/>
      <c r="I18" s="156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8"/>
    </row>
    <row r="20" spans="1:38" ht="19.5" customHeight="1">
      <c r="A20" s="2" t="s">
        <v>15</v>
      </c>
    </row>
    <row r="22" spans="1:38" ht="19.5" customHeight="1">
      <c r="I22" s="128" t="s">
        <v>16</v>
      </c>
      <c r="J22" s="146"/>
      <c r="K22" s="146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7" t="s">
        <v>17</v>
      </c>
      <c r="X22" s="7"/>
      <c r="Y22" s="7"/>
      <c r="Z22" s="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9"/>
    </row>
    <row r="23" spans="1:38" ht="19.5" customHeight="1">
      <c r="I23" s="151" t="s">
        <v>18</v>
      </c>
      <c r="J23" s="152"/>
      <c r="K23" s="152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8"/>
      <c r="X23" s="8"/>
      <c r="Y23" s="8"/>
      <c r="Z23" s="8"/>
      <c r="AA23" s="148"/>
      <c r="AB23" s="148"/>
      <c r="AC23" s="148"/>
      <c r="AD23" s="148"/>
      <c r="AE23" s="148"/>
      <c r="AF23" s="148"/>
      <c r="AG23" s="148"/>
      <c r="AH23" s="148"/>
      <c r="AI23" s="148"/>
      <c r="AJ23" s="150"/>
    </row>
    <row r="25" spans="1:38" ht="19.5" customHeight="1">
      <c r="B25" s="164" t="s">
        <v>19</v>
      </c>
      <c r="C25" s="165"/>
      <c r="D25" s="16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7" t="s">
        <v>20</v>
      </c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9" t="s">
        <v>80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8"/>
    </row>
    <row r="39" spans="2:38" ht="15.75" customHeight="1">
      <c r="B39" s="19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20"/>
    </row>
    <row r="40" spans="2:38" ht="15.75" customHeight="1">
      <c r="B40" s="19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20"/>
    </row>
    <row r="41" spans="2:38" ht="19.5" customHeight="1">
      <c r="B41" s="19"/>
      <c r="C41" s="161" t="s">
        <v>81</v>
      </c>
      <c r="D41" s="161"/>
      <c r="E41" s="161"/>
      <c r="F41" s="161"/>
      <c r="G41" s="161"/>
      <c r="H41" s="161"/>
      <c r="I41" s="162" t="s">
        <v>82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3" t="s">
        <v>83</v>
      </c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</row>
    <row r="9" spans="1:38" ht="20.25" customHeight="1">
      <c r="S9" s="161" t="s">
        <v>48</v>
      </c>
      <c r="T9" s="161"/>
      <c r="U9" s="161"/>
      <c r="V9" s="161"/>
      <c r="W9" s="161"/>
      <c r="X9" s="161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</row>
    <row r="10" spans="1:38" ht="20.25" customHeight="1">
      <c r="S10" s="161" t="s">
        <v>11</v>
      </c>
      <c r="T10" s="161"/>
      <c r="U10" s="161"/>
      <c r="V10" s="161"/>
      <c r="W10" s="161"/>
      <c r="X10" s="161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</row>
    <row r="11" spans="1:38" ht="20.25" customHeight="1">
      <c r="S11" s="161"/>
      <c r="T11" s="161"/>
      <c r="U11" s="161"/>
      <c r="V11" s="161"/>
      <c r="W11" s="161"/>
      <c r="X11" s="161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</row>
    <row r="12" spans="1:38" ht="20.25" customHeight="1">
      <c r="S12" s="161" t="s">
        <v>49</v>
      </c>
      <c r="T12" s="161"/>
      <c r="U12" s="161"/>
      <c r="V12" s="161"/>
      <c r="W12" s="161"/>
      <c r="X12" s="161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69" t="e">
        <f>#REF!</f>
        <v>#REF!</v>
      </c>
      <c r="C15" s="169"/>
      <c r="D15" s="169"/>
      <c r="E15" s="169"/>
      <c r="F15" s="169"/>
      <c r="G15" s="169"/>
      <c r="H15" s="169"/>
      <c r="I15" s="169"/>
      <c r="J15" s="169"/>
      <c r="K15" s="170" t="s">
        <v>50</v>
      </c>
      <c r="L15" s="170"/>
      <c r="M15" s="170"/>
      <c r="N15" s="170"/>
      <c r="O15" s="170"/>
      <c r="P15" s="171" t="e">
        <f>#REF!</f>
        <v>#REF!</v>
      </c>
      <c r="Q15" s="171"/>
      <c r="R15" s="171"/>
      <c r="S15" s="171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3" t="s">
        <v>13</v>
      </c>
      <c r="C19" s="174"/>
      <c r="D19" s="174"/>
      <c r="E19" s="174"/>
      <c r="F19" s="174"/>
      <c r="G19" s="174"/>
      <c r="H19" s="175"/>
      <c r="I19" s="35" t="s">
        <v>55</v>
      </c>
      <c r="J19" s="36"/>
      <c r="K19" s="176" t="e">
        <f>#REF!</f>
        <v>#REF!</v>
      </c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7"/>
    </row>
    <row r="20" spans="1:47" ht="20.25" customHeight="1">
      <c r="B20" s="180" t="e">
        <f>#REF!</f>
        <v>#REF!</v>
      </c>
      <c r="C20" s="181"/>
      <c r="D20" s="181"/>
      <c r="E20" s="181"/>
      <c r="F20" s="181"/>
      <c r="G20" s="181"/>
      <c r="H20" s="182"/>
      <c r="I20" s="37"/>
      <c r="J20" s="3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9"/>
    </row>
    <row r="21" spans="1:47" ht="20.25" customHeight="1"/>
    <row r="22" spans="1:47" ht="20.25" customHeight="1">
      <c r="A22" s="183">
        <v>1</v>
      </c>
      <c r="B22" s="183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4" t="s">
        <v>57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 t="s">
        <v>58</v>
      </c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 t="s">
        <v>59</v>
      </c>
      <c r="AH23" s="184"/>
      <c r="AI23" s="184"/>
      <c r="AJ23" s="184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3">
        <v>2</v>
      </c>
      <c r="B31" s="183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5" t="s">
        <v>0</v>
      </c>
      <c r="C32" s="185"/>
      <c r="D32" s="170" t="s">
        <v>3</v>
      </c>
      <c r="E32" s="170"/>
      <c r="F32" s="170"/>
      <c r="G32" s="185"/>
      <c r="H32" s="185"/>
      <c r="I32" s="186" t="s">
        <v>4</v>
      </c>
      <c r="J32" s="186"/>
      <c r="K32" s="185"/>
      <c r="L32" s="185"/>
      <c r="M32" s="186" t="s">
        <v>5</v>
      </c>
      <c r="N32" s="186"/>
      <c r="O32" s="185"/>
      <c r="P32" s="185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5" t="s">
        <v>61</v>
      </c>
      <c r="C33" s="185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5"/>
      <c r="N33" s="185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5" t="s">
        <v>0</v>
      </c>
      <c r="C34" s="185"/>
      <c r="D34" s="187" t="s">
        <v>64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5"/>
      <c r="P34" s="185"/>
      <c r="Q34" s="34" t="s">
        <v>4</v>
      </c>
      <c r="R34" s="34"/>
      <c r="S34" s="185"/>
      <c r="T34" s="185"/>
      <c r="U34" s="34" t="s">
        <v>5</v>
      </c>
      <c r="V34" s="34"/>
      <c r="W34" s="185"/>
      <c r="X34" s="185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2020-11-20T01:08:09Z</cp:lastPrinted>
  <dcterms:created xsi:type="dcterms:W3CDTF">2019-06-06T04:55:25Z</dcterms:created>
  <dcterms:modified xsi:type="dcterms:W3CDTF">2020-12-24T05:39:05Z</dcterms:modified>
</cp:coreProperties>
</file>