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6(2024)年度契約案件\02.R06年度審査会\250116_05【第二・早】(舞岡)木原清掃(d24053)2月13日11時00分入札\02.d24053告示\d24053配布資料\"/>
    </mc:Choice>
  </mc:AlternateContent>
  <xr:revisionPtr revIDLastSave="0" documentId="13_ncr:1_{5319CB63-B82A-40B8-87CB-4CD75F6A97B3}" xr6:coauthVersionLast="47" xr6:coauthVersionMax="47" xr10:uidLastSave="{00000000-0000-0000-0000-000000000000}"/>
  <bookViews>
    <workbookView xWindow="-120" yWindow="-120" windowWidth="29040" windowHeight="15720" xr2:uid="{F7D187D5-C8BE-4D00-9DE3-FD9B57770DFA}"/>
  </bookViews>
  <sheets>
    <sheet name="表紙 (金抜き) " sheetId="1" r:id="rId1"/>
    <sheet name="表紙裏 (金抜き)  " sheetId="2" r:id="rId2"/>
    <sheet name="内訳(金抜き） (木原仕様)  (まとめ)" sheetId="3" r:id="rId3"/>
  </sheets>
  <externalReferences>
    <externalReference r:id="rId4"/>
  </externalReferences>
  <definedNames>
    <definedName name="_xlnm.Print_Area" localSheetId="2">'内訳(金抜き） (木原仕様)  (まとめ)'!$B$1:$H$199</definedName>
    <definedName name="_xlnm.Print_Area" localSheetId="0">'表紙 (金抜き) '!$A$1:$J$44</definedName>
    <definedName name="_xlnm.Print_Area" localSheetId="1">'表紙裏 (金抜き)  '!$A$1:$L$127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<sst xmlns="http://schemas.openxmlformats.org/spreadsheetml/2006/main" count="396" uniqueCount="175">
  <si>
    <t>⑦　</t>
    <phoneticPr fontId="4"/>
  </si>
  <si>
    <t xml:space="preserve"> 受付番号 </t>
  </si>
  <si>
    <t>委託担当</t>
  </si>
  <si>
    <t xml:space="preserve"> 連絡先</t>
  </si>
  <si>
    <t>学務・教務部　教育推進課　舞岡キャンパス担当</t>
    <rPh sb="0" eb="2">
      <t>ガクム</t>
    </rPh>
    <rPh sb="3" eb="5">
      <t>キョウム</t>
    </rPh>
    <rPh sb="5" eb="6">
      <t>ブ</t>
    </rPh>
    <rPh sb="6" eb="7">
      <t>ガクブ</t>
    </rPh>
    <rPh sb="7" eb="9">
      <t>キョウイク</t>
    </rPh>
    <rPh sb="9" eb="11">
      <t>スイシン</t>
    </rPh>
    <rPh sb="11" eb="12">
      <t>カ</t>
    </rPh>
    <rPh sb="13" eb="15">
      <t>マイオカ</t>
    </rPh>
    <rPh sb="20" eb="22">
      <t>タントウ</t>
    </rPh>
    <phoneticPr fontId="8"/>
  </si>
  <si>
    <t>電話</t>
    <rPh sb="0" eb="2">
      <t>デンワ</t>
    </rPh>
    <phoneticPr fontId="9"/>
  </si>
  <si>
    <t>820-1900</t>
    <phoneticPr fontId="8"/>
  </si>
  <si>
    <t>川口小百合</t>
    <rPh sb="0" eb="2">
      <t>カワグチ</t>
    </rPh>
    <rPh sb="2" eb="5">
      <t>サユリ</t>
    </rPh>
    <phoneticPr fontId="8"/>
  </si>
  <si>
    <t>　　設       計        書</t>
    <phoneticPr fontId="9"/>
  </si>
  <si>
    <r>
      <t xml:space="preserve">　１　委 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託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 名</t>
    </r>
    <phoneticPr fontId="9"/>
  </si>
  <si>
    <t>横浜市立大学木原生物学研究所清掃業務委託</t>
    <rPh sb="0" eb="1">
      <t>ヨコハマ</t>
    </rPh>
    <rPh sb="1" eb="3">
      <t>シリツ</t>
    </rPh>
    <rPh sb="3" eb="5">
      <t>ダイガク</t>
    </rPh>
    <rPh sb="5" eb="6">
      <t>ガク</t>
    </rPh>
    <rPh sb="6" eb="8">
      <t>キハラ</t>
    </rPh>
    <rPh sb="8" eb="11">
      <t>セイブツガク</t>
    </rPh>
    <rPh sb="11" eb="14">
      <t>ケンキュウショ</t>
    </rPh>
    <rPh sb="14" eb="17">
      <t>セイソウギョウ</t>
    </rPh>
    <rPh sb="17" eb="19">
      <t>イタク</t>
    </rPh>
    <phoneticPr fontId="8"/>
  </si>
  <si>
    <t>　２　履  行  場  所</t>
    <phoneticPr fontId="9"/>
  </si>
  <si>
    <t>戸塚区舞岡町６４１－１２</t>
    <rPh sb="0" eb="3">
      <t>トツカク</t>
    </rPh>
    <rPh sb="3" eb="6">
      <t>マイオカチョウ</t>
    </rPh>
    <phoneticPr fontId="8"/>
  </si>
  <si>
    <t>　３　履行期間</t>
    <rPh sb="3" eb="5">
      <t>リコウ</t>
    </rPh>
    <rPh sb="5" eb="7">
      <t>キカン</t>
    </rPh>
    <phoneticPr fontId="9"/>
  </si>
  <si>
    <r>
      <rPr>
        <sz val="10"/>
        <rFont val="Segoe UI Symbol"/>
        <family val="2"/>
      </rPr>
      <t>□</t>
    </r>
    <r>
      <rPr>
        <sz val="10"/>
        <rFont val="明朝"/>
        <family val="1"/>
        <charset val="128"/>
      </rPr>
      <t>期間　</t>
    </r>
    <r>
      <rPr>
        <sz val="10"/>
        <rFont val="ＭＳ 明朝"/>
        <family val="1"/>
        <charset val="128"/>
      </rPr>
      <t>令和７年4月1日　から　令和10年3月31日　</t>
    </r>
    <r>
      <rPr>
        <sz val="10"/>
        <rFont val="明朝"/>
        <family val="1"/>
        <charset val="128"/>
      </rPr>
      <t>まで</t>
    </r>
    <rPh sb="1" eb="3">
      <t>キカン</t>
    </rPh>
    <rPh sb="4" eb="5">
      <t>レイ</t>
    </rPh>
    <rPh sb="5" eb="6">
      <t>ワ</t>
    </rPh>
    <rPh sb="7" eb="8">
      <t>ネン</t>
    </rPh>
    <rPh sb="8" eb="9">
      <t>ヘイネン</t>
    </rPh>
    <rPh sb="9" eb="10">
      <t>ツキ</t>
    </rPh>
    <rPh sb="11" eb="12">
      <t>ヒ</t>
    </rPh>
    <rPh sb="16" eb="17">
      <t>レイ</t>
    </rPh>
    <rPh sb="17" eb="18">
      <t>ワ</t>
    </rPh>
    <rPh sb="20" eb="21">
      <t>ネン</t>
    </rPh>
    <rPh sb="22" eb="23">
      <t>ツキ</t>
    </rPh>
    <rPh sb="25" eb="26">
      <t>ヒ</t>
    </rPh>
    <phoneticPr fontId="9"/>
  </si>
  <si>
    <t>　　　又は期限</t>
    <rPh sb="3" eb="4">
      <t>マタ</t>
    </rPh>
    <rPh sb="5" eb="7">
      <t>キゲン</t>
    </rPh>
    <phoneticPr fontId="9"/>
  </si>
  <si>
    <r>
      <rPr>
        <sz val="10"/>
        <rFont val="Segoe UI Symbol"/>
        <family val="2"/>
      </rPr>
      <t>□</t>
    </r>
    <r>
      <rPr>
        <sz val="10"/>
        <rFont val="明朝"/>
        <family val="1"/>
        <charset val="128"/>
      </rPr>
      <t>期限　契約締結日から</t>
    </r>
    <r>
      <rPr>
        <sz val="10"/>
        <rFont val="Yu Gothic"/>
        <family val="3"/>
        <charset val="128"/>
      </rPr>
      <t>令和</t>
    </r>
    <r>
      <rPr>
        <sz val="10"/>
        <rFont val="明朝"/>
        <family val="1"/>
        <charset val="128"/>
      </rPr>
      <t>　　年　　月　　日　まで</t>
    </r>
    <rPh sb="1" eb="2">
      <t>キカン</t>
    </rPh>
    <rPh sb="2" eb="3">
      <t>ゲン</t>
    </rPh>
    <rPh sb="4" eb="6">
      <t>ケイヤク</t>
    </rPh>
    <rPh sb="6" eb="8">
      <t>テイケツ</t>
    </rPh>
    <rPh sb="8" eb="9">
      <t>ビ</t>
    </rPh>
    <rPh sb="11" eb="13">
      <t>レイワ</t>
    </rPh>
    <rPh sb="15" eb="16">
      <t>ネン</t>
    </rPh>
    <rPh sb="18" eb="19">
      <t>ツキ</t>
    </rPh>
    <rPh sb="21" eb="22">
      <t>ヒ</t>
    </rPh>
    <phoneticPr fontId="9"/>
  </si>
  <si>
    <t>　４　契約区分</t>
    <rPh sb="3" eb="5">
      <t>ケイヤク</t>
    </rPh>
    <rPh sb="5" eb="7">
      <t>クブン</t>
    </rPh>
    <phoneticPr fontId="9"/>
  </si>
  <si>
    <t>□　確定契約</t>
    <rPh sb="2" eb="4">
      <t>カクテイ</t>
    </rPh>
    <rPh sb="4" eb="6">
      <t>ケイヤク</t>
    </rPh>
    <phoneticPr fontId="9"/>
  </si>
  <si>
    <t xml:space="preserve">  □　概算契約</t>
    <rPh sb="4" eb="6">
      <t>ガイサン</t>
    </rPh>
    <rPh sb="6" eb="8">
      <t>ケイヤク</t>
    </rPh>
    <phoneticPr fontId="9"/>
  </si>
  <si>
    <t>　５　その他特約事項</t>
    <phoneticPr fontId="9"/>
  </si>
  <si>
    <t>本件は、令和７年度予算が決定されることを停止条件とする案件です。</t>
    <rPh sb="0" eb="2">
      <t>ホンケン</t>
    </rPh>
    <rPh sb="4" eb="6">
      <t>レイワ</t>
    </rPh>
    <rPh sb="7" eb="9">
      <t>ネンド</t>
    </rPh>
    <rPh sb="9" eb="11">
      <t>ヨサン</t>
    </rPh>
    <rPh sb="12" eb="14">
      <t>ケッテイ</t>
    </rPh>
    <rPh sb="20" eb="22">
      <t>テイシ</t>
    </rPh>
    <rPh sb="22" eb="24">
      <t>ジョウケン</t>
    </rPh>
    <rPh sb="27" eb="29">
      <t>アンケン</t>
    </rPh>
    <phoneticPr fontId="19"/>
  </si>
  <si>
    <t>停止条件が解除されない場合は、契約が成立しません。</t>
    <rPh sb="0" eb="2">
      <t>テイシ</t>
    </rPh>
    <rPh sb="2" eb="4">
      <t>ジョウケン</t>
    </rPh>
    <rPh sb="5" eb="7">
      <t>カイジョ</t>
    </rPh>
    <rPh sb="11" eb="13">
      <t>バアイ</t>
    </rPh>
    <rPh sb="15" eb="17">
      <t>ケイヤク</t>
    </rPh>
    <rPh sb="18" eb="20">
      <t>セイリツ</t>
    </rPh>
    <phoneticPr fontId="19"/>
  </si>
  <si>
    <t>　６　現  場  説  明</t>
    <phoneticPr fontId="9"/>
  </si>
  <si>
    <t xml:space="preserve"> □不要  </t>
    <rPh sb="2" eb="3">
      <t>フ</t>
    </rPh>
    <phoneticPr fontId="9"/>
  </si>
  <si>
    <t xml:space="preserve">  □要    （　　月　　日　　時　　分　場所    　　　　　　　　　）</t>
    <phoneticPr fontId="9"/>
  </si>
  <si>
    <t>　７　委  託  概  要</t>
    <phoneticPr fontId="9"/>
  </si>
  <si>
    <t>　本委託は、公立大学法人横浜市立大学木原生物学研究所における</t>
    <rPh sb="1" eb="2">
      <t>ホン</t>
    </rPh>
    <rPh sb="2" eb="4">
      <t>イタク</t>
    </rPh>
    <rPh sb="6" eb="8">
      <t>コウリツ</t>
    </rPh>
    <rPh sb="8" eb="10">
      <t>ダイガク</t>
    </rPh>
    <rPh sb="10" eb="12">
      <t>ホウジン</t>
    </rPh>
    <rPh sb="12" eb="14">
      <t>ヨコハマ</t>
    </rPh>
    <rPh sb="14" eb="16">
      <t>シリツ</t>
    </rPh>
    <rPh sb="16" eb="18">
      <t>ダイガク</t>
    </rPh>
    <rPh sb="18" eb="23">
      <t>キハラセイブツガク</t>
    </rPh>
    <rPh sb="23" eb="26">
      <t>ケンキュウショ</t>
    </rPh>
    <phoneticPr fontId="8"/>
  </si>
  <si>
    <t>清掃業務を要員の常駐により、業務を行うものである。</t>
    <rPh sb="0" eb="2">
      <t>セイソウ</t>
    </rPh>
    <rPh sb="2" eb="4">
      <t>ギョウム</t>
    </rPh>
    <rPh sb="5" eb="7">
      <t>ヨウイン</t>
    </rPh>
    <rPh sb="8" eb="10">
      <t>ジョウチュウ</t>
    </rPh>
    <rPh sb="14" eb="16">
      <t>ギョウム</t>
    </rPh>
    <rPh sb="17" eb="18">
      <t>オコナ</t>
    </rPh>
    <phoneticPr fontId="8"/>
  </si>
  <si>
    <t>　公立大学法人　横浜市立大学</t>
    <rPh sb="1" eb="3">
      <t>コウリツ</t>
    </rPh>
    <rPh sb="3" eb="5">
      <t>ダイガク</t>
    </rPh>
    <rPh sb="5" eb="7">
      <t>ホウジン</t>
    </rPh>
    <rPh sb="8" eb="12">
      <t>ヨコハマシリツ</t>
    </rPh>
    <rPh sb="12" eb="14">
      <t>ダイガク</t>
    </rPh>
    <phoneticPr fontId="8"/>
  </si>
  <si>
    <t>P.         1</t>
    <phoneticPr fontId="21"/>
  </si>
  <si>
    <t>　８　部　　分　　払</t>
    <phoneticPr fontId="16"/>
  </si>
  <si>
    <t>　　□　す　　 る　（　　36 回以内）</t>
    <phoneticPr fontId="16"/>
  </si>
  <si>
    <t/>
  </si>
  <si>
    <t>　　□　し な い</t>
    <phoneticPr fontId="16"/>
  </si>
  <si>
    <t>部分払の基準</t>
    <phoneticPr fontId="16"/>
  </si>
  <si>
    <t xml:space="preserve">   業 　  務  　 内 　  容</t>
  </si>
  <si>
    <t xml:space="preserve"> 履行予定月 </t>
  </si>
  <si>
    <t xml:space="preserve">  数    量</t>
  </si>
  <si>
    <t xml:space="preserve"> 単 位</t>
  </si>
  <si>
    <t xml:space="preserve"> 単    価</t>
  </si>
  <si>
    <t xml:space="preserve">  金            額</t>
  </si>
  <si>
    <t>清掃業務(令和７年４月)</t>
    <rPh sb="2" eb="4">
      <t>ギョウム</t>
    </rPh>
    <rPh sb="5" eb="7">
      <t>レイワ</t>
    </rPh>
    <rPh sb="8" eb="9">
      <t>ネン</t>
    </rPh>
    <phoneticPr fontId="11"/>
  </si>
  <si>
    <t>式</t>
    <rPh sb="0" eb="1">
      <t>シキ</t>
    </rPh>
    <phoneticPr fontId="11"/>
  </si>
  <si>
    <t>清掃業務(令和７年５月)</t>
    <rPh sb="2" eb="4">
      <t>ギョウム</t>
    </rPh>
    <rPh sb="5" eb="7">
      <t>レイワ</t>
    </rPh>
    <rPh sb="8" eb="9">
      <t>ネン</t>
    </rPh>
    <phoneticPr fontId="11"/>
  </si>
  <si>
    <t>清掃業務(令和７年６月)</t>
    <rPh sb="2" eb="4">
      <t>ギョウム</t>
    </rPh>
    <rPh sb="5" eb="7">
      <t>レイワ</t>
    </rPh>
    <rPh sb="8" eb="9">
      <t>ネン</t>
    </rPh>
    <phoneticPr fontId="11"/>
  </si>
  <si>
    <t>清掃業務(令和７年７月)</t>
    <rPh sb="2" eb="4">
      <t>ギョウム</t>
    </rPh>
    <rPh sb="5" eb="7">
      <t>レイワ</t>
    </rPh>
    <rPh sb="8" eb="9">
      <t>ネン</t>
    </rPh>
    <phoneticPr fontId="11"/>
  </si>
  <si>
    <t>清掃業務(令和７年８月)</t>
    <rPh sb="2" eb="4">
      <t>ギョウム</t>
    </rPh>
    <rPh sb="5" eb="7">
      <t>レイワ</t>
    </rPh>
    <rPh sb="8" eb="9">
      <t>ネン</t>
    </rPh>
    <phoneticPr fontId="11"/>
  </si>
  <si>
    <t>清掃業務(令和７年９月)</t>
    <rPh sb="2" eb="4">
      <t>ギョウム</t>
    </rPh>
    <rPh sb="5" eb="7">
      <t>レイワ</t>
    </rPh>
    <rPh sb="8" eb="9">
      <t>ネン</t>
    </rPh>
    <phoneticPr fontId="11"/>
  </si>
  <si>
    <t>清掃業務(令和７年10月)</t>
    <rPh sb="2" eb="4">
      <t>ギョウム</t>
    </rPh>
    <rPh sb="5" eb="7">
      <t>レイワ</t>
    </rPh>
    <rPh sb="8" eb="9">
      <t>ネン</t>
    </rPh>
    <phoneticPr fontId="11"/>
  </si>
  <si>
    <t>清掃業務(令和７年11月)</t>
    <rPh sb="2" eb="4">
      <t>ギョウム</t>
    </rPh>
    <rPh sb="5" eb="7">
      <t>レイワ</t>
    </rPh>
    <rPh sb="8" eb="9">
      <t>ネン</t>
    </rPh>
    <phoneticPr fontId="11"/>
  </si>
  <si>
    <t>清掃業務(令和７年12月)</t>
    <rPh sb="2" eb="4">
      <t>ギョウム</t>
    </rPh>
    <rPh sb="5" eb="7">
      <t>レイワ</t>
    </rPh>
    <rPh sb="8" eb="9">
      <t>ネン</t>
    </rPh>
    <phoneticPr fontId="11"/>
  </si>
  <si>
    <t>清掃業務(令和８年１月)</t>
    <rPh sb="2" eb="4">
      <t>ギョウム</t>
    </rPh>
    <rPh sb="5" eb="7">
      <t>レイワ</t>
    </rPh>
    <rPh sb="8" eb="9">
      <t>ネン</t>
    </rPh>
    <phoneticPr fontId="11"/>
  </si>
  <si>
    <t>清掃業務(令和８年２月)</t>
    <rPh sb="2" eb="4">
      <t>ギョウム</t>
    </rPh>
    <rPh sb="5" eb="7">
      <t>レイワ</t>
    </rPh>
    <rPh sb="8" eb="9">
      <t>ネン</t>
    </rPh>
    <phoneticPr fontId="11"/>
  </si>
  <si>
    <t>清掃業務(令和８年３月)</t>
    <rPh sb="2" eb="4">
      <t>ギョウム</t>
    </rPh>
    <rPh sb="5" eb="7">
      <t>レイワ</t>
    </rPh>
    <rPh sb="8" eb="9">
      <t>ネン</t>
    </rPh>
    <phoneticPr fontId="11"/>
  </si>
  <si>
    <t>清掃業務(令和８年４月)</t>
    <rPh sb="2" eb="4">
      <t>ギョウム</t>
    </rPh>
    <rPh sb="5" eb="7">
      <t>レイワ</t>
    </rPh>
    <rPh sb="8" eb="9">
      <t>ネン</t>
    </rPh>
    <phoneticPr fontId="11"/>
  </si>
  <si>
    <t>清掃業務(令和８年５月)</t>
    <rPh sb="2" eb="4">
      <t>ギョウム</t>
    </rPh>
    <rPh sb="5" eb="7">
      <t>レイワ</t>
    </rPh>
    <rPh sb="8" eb="9">
      <t>ネン</t>
    </rPh>
    <phoneticPr fontId="11"/>
  </si>
  <si>
    <t>清掃業務(令和８年６月)</t>
    <rPh sb="2" eb="4">
      <t>ギョウム</t>
    </rPh>
    <rPh sb="5" eb="7">
      <t>レイワ</t>
    </rPh>
    <rPh sb="8" eb="9">
      <t>ネン</t>
    </rPh>
    <phoneticPr fontId="11"/>
  </si>
  <si>
    <t>清掃業務(令和８年７月)</t>
    <rPh sb="2" eb="4">
      <t>ギョウム</t>
    </rPh>
    <rPh sb="5" eb="7">
      <t>レイワ</t>
    </rPh>
    <rPh sb="8" eb="9">
      <t>ネン</t>
    </rPh>
    <phoneticPr fontId="11"/>
  </si>
  <si>
    <t>清掃業務(令和８年８月)</t>
    <rPh sb="2" eb="4">
      <t>ギョウム</t>
    </rPh>
    <rPh sb="5" eb="7">
      <t>レイワ</t>
    </rPh>
    <rPh sb="8" eb="9">
      <t>ネン</t>
    </rPh>
    <phoneticPr fontId="11"/>
  </si>
  <si>
    <t>清掃業務(令和８年９月)</t>
    <rPh sb="2" eb="4">
      <t>ギョウム</t>
    </rPh>
    <rPh sb="5" eb="7">
      <t>レイワ</t>
    </rPh>
    <rPh sb="8" eb="9">
      <t>ネン</t>
    </rPh>
    <phoneticPr fontId="11"/>
  </si>
  <si>
    <t>清掃業務(令和８年10月)</t>
    <rPh sb="2" eb="4">
      <t>ギョウム</t>
    </rPh>
    <rPh sb="5" eb="7">
      <t>レイワ</t>
    </rPh>
    <rPh sb="8" eb="9">
      <t>ネン</t>
    </rPh>
    <phoneticPr fontId="11"/>
  </si>
  <si>
    <t>清掃業務(令和８年11月)</t>
    <rPh sb="2" eb="4">
      <t>ギョウム</t>
    </rPh>
    <rPh sb="5" eb="7">
      <t>レイワ</t>
    </rPh>
    <rPh sb="8" eb="9">
      <t>ネン</t>
    </rPh>
    <phoneticPr fontId="11"/>
  </si>
  <si>
    <t>清掃業務(令和８年12月)</t>
    <rPh sb="2" eb="4">
      <t>ギョウム</t>
    </rPh>
    <rPh sb="5" eb="7">
      <t>レイワ</t>
    </rPh>
    <rPh sb="8" eb="9">
      <t>ネン</t>
    </rPh>
    <phoneticPr fontId="11"/>
  </si>
  <si>
    <t>清掃業務(令和９年１月)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</si>
  <si>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t>清掃業務(令和９年２月)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</si>
  <si>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t>清掃業務(令和９年３月)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</si>
  <si>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t>清掃業務(令和９年４月)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</si>
  <si>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t>清掃業務(令和９年５月)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</si>
  <si>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t>清掃業務(令和９年６月)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</si>
  <si>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t>清掃業務(令和９年７月)</t>
    <rPh sb="2" eb="4">
      <t>ギョウム</t>
    </rPh>
    <rPh sb="5" eb="6">
      <t>レイ</t>
    </rPh>
    <rPh sb="6" eb="7">
      <t>ワ</t>
    </rPh>
    <rPh sb="8" eb="9">
      <t>ネン</t>
    </rPh>
    <phoneticPr fontId="11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</si>
  <si>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 2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</si>
  <si>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t>清掃業務(令和９年８月)</t>
    <rPh sb="2" eb="4">
      <t>ギョウム</t>
    </rPh>
    <rPh sb="5" eb="7">
      <t>レイワ</t>
    </rPh>
    <rPh sb="8" eb="9">
      <t>ネン</t>
    </rPh>
    <phoneticPr fontId="11"/>
  </si>
  <si>
    <t>清掃業務(令和９年９月)</t>
    <rPh sb="2" eb="4">
      <t>ギョウム</t>
    </rPh>
    <rPh sb="5" eb="7">
      <t>レイワ</t>
    </rPh>
    <rPh sb="8" eb="9">
      <t>ネン</t>
    </rPh>
    <phoneticPr fontId="11"/>
  </si>
  <si>
    <t>清掃業務(令和９年10月)</t>
    <rPh sb="2" eb="4">
      <t>ギョウム</t>
    </rPh>
    <rPh sb="5" eb="7">
      <t>レイワ</t>
    </rPh>
    <rPh sb="8" eb="9">
      <t>ネン</t>
    </rPh>
    <phoneticPr fontId="11"/>
  </si>
  <si>
    <t>清掃業務(令和９年11月)</t>
    <rPh sb="2" eb="4">
      <t>ギョウム</t>
    </rPh>
    <rPh sb="5" eb="7">
      <t>レイワ</t>
    </rPh>
    <rPh sb="8" eb="9">
      <t>ネン</t>
    </rPh>
    <phoneticPr fontId="11"/>
  </si>
  <si>
    <t>清掃業務(令和９年12月)</t>
    <rPh sb="2" eb="4">
      <t>ギョウム</t>
    </rPh>
    <rPh sb="5" eb="7">
      <t>レイワ</t>
    </rPh>
    <rPh sb="8" eb="9">
      <t>ネン</t>
    </rPh>
    <phoneticPr fontId="11"/>
  </si>
  <si>
    <t>清掃業務(令和10年１月)</t>
    <rPh sb="2" eb="4">
      <t>ギョウム</t>
    </rPh>
    <rPh sb="5" eb="6">
      <t>レイ</t>
    </rPh>
    <rPh sb="6" eb="7">
      <t>ワ</t>
    </rPh>
    <rPh sb="9" eb="10">
      <t>ネン</t>
    </rPh>
    <phoneticPr fontId="11"/>
  </si>
  <si>
    <t>清掃業務(令和10年２月)</t>
    <rPh sb="2" eb="4">
      <t>ギョウム</t>
    </rPh>
    <rPh sb="5" eb="6">
      <t>レイ</t>
    </rPh>
    <rPh sb="6" eb="7">
      <t>ワ</t>
    </rPh>
    <rPh sb="9" eb="10">
      <t>ネン</t>
    </rPh>
    <phoneticPr fontId="11"/>
  </si>
  <si>
    <t>清掃業務(令和10年３月)</t>
    <rPh sb="2" eb="4">
      <t>ギョウム</t>
    </rPh>
    <rPh sb="5" eb="6">
      <t>レイ</t>
    </rPh>
    <rPh sb="6" eb="7">
      <t>ワ</t>
    </rPh>
    <rPh sb="9" eb="10">
      <t>ネン</t>
    </rPh>
    <phoneticPr fontId="11"/>
  </si>
  <si>
    <t xml:space="preserve">    ※単価及び金額は消費税等相当額を含まない金額</t>
    <rPh sb="5" eb="7">
      <t>タンカ</t>
    </rPh>
    <rPh sb="7" eb="8">
      <t>オヨ</t>
    </rPh>
    <rPh sb="9" eb="11">
      <t>キンガク</t>
    </rPh>
    <rPh sb="12" eb="15">
      <t>ショウヒゼイ</t>
    </rPh>
    <rPh sb="15" eb="16">
      <t>ナド</t>
    </rPh>
    <rPh sb="16" eb="18">
      <t>ソウトウ</t>
    </rPh>
    <rPh sb="18" eb="19">
      <t>ガク</t>
    </rPh>
    <rPh sb="20" eb="21">
      <t>フク</t>
    </rPh>
    <rPh sb="24" eb="26">
      <t>キンガク</t>
    </rPh>
    <phoneticPr fontId="16"/>
  </si>
  <si>
    <t xml:space="preserve">    ※概算数量の場合は、数量及び金額を（　　　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7" eb="28">
      <t>カコ</t>
    </rPh>
    <phoneticPr fontId="16"/>
  </si>
  <si>
    <t>委 託 代 金 額</t>
  </si>
  <si>
    <t>￥</t>
    <phoneticPr fontId="16"/>
  </si>
  <si>
    <t>内　　訳</t>
    <rPh sb="0" eb="4">
      <t>ウチワケ</t>
    </rPh>
    <phoneticPr fontId="16"/>
  </si>
  <si>
    <t>業　 務　 価　 格</t>
    <rPh sb="0" eb="4">
      <t>ギョウム</t>
    </rPh>
    <rPh sb="6" eb="10">
      <t>カカク</t>
    </rPh>
    <phoneticPr fontId="16"/>
  </si>
  <si>
    <t>消費税等相当額</t>
    <rPh sb="0" eb="3">
      <t>ショウヒゼイ</t>
    </rPh>
    <rPh sb="3" eb="4">
      <t>ナド</t>
    </rPh>
    <rPh sb="4" eb="6">
      <t>ソウトウ</t>
    </rPh>
    <rPh sb="6" eb="7">
      <t>ガク</t>
    </rPh>
    <phoneticPr fontId="16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</si>
  <si>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 ３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</si>
  <si>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t>　　　　委　託　内  訳  書</t>
    <phoneticPr fontId="9"/>
  </si>
  <si>
    <t xml:space="preserve"> 名              称 </t>
  </si>
  <si>
    <t>形状寸法等</t>
  </si>
  <si>
    <t xml:space="preserve"> 数   量 </t>
  </si>
  <si>
    <t>単 位</t>
  </si>
  <si>
    <t>　単 価（円）</t>
    <rPh sb="1" eb="4">
      <t>タンカ</t>
    </rPh>
    <rPh sb="5" eb="6">
      <t>エン</t>
    </rPh>
    <phoneticPr fontId="13"/>
  </si>
  <si>
    <t xml:space="preserve">  金    額（円）</t>
    <rPh sb="9" eb="10">
      <t>エン</t>
    </rPh>
    <phoneticPr fontId="9"/>
  </si>
  <si>
    <t xml:space="preserve"> 摘      要</t>
  </si>
  <si>
    <t>業務価格</t>
    <rPh sb="0" eb="2">
      <t>ギョウム</t>
    </rPh>
    <rPh sb="2" eb="4">
      <t>カカク</t>
    </rPh>
    <phoneticPr fontId="21"/>
  </si>
  <si>
    <t>清掃業務
（令和７年4月）</t>
    <rPh sb="2" eb="4">
      <t>ギョウム</t>
    </rPh>
    <rPh sb="9" eb="10">
      <t>ネン</t>
    </rPh>
    <rPh sb="11" eb="12">
      <t>ガツ</t>
    </rPh>
    <phoneticPr fontId="21"/>
  </si>
  <si>
    <t>式</t>
    <rPh sb="0" eb="1">
      <t>シキ</t>
    </rPh>
    <phoneticPr fontId="21"/>
  </si>
  <si>
    <t>第1号内訳書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</si>
  <si>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清掃業務
（令和７年5月）</t>
    <rPh sb="2" eb="4">
      <t>ギョウム</t>
    </rPh>
    <rPh sb="9" eb="10">
      <t>ネン</t>
    </rPh>
    <rPh sb="11" eb="12">
      <t>ガツ</t>
    </rPh>
    <phoneticPr fontId="21"/>
  </si>
  <si>
    <t>第2号内訳書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</si>
  <si>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清掃業務
（令和７年6月）</t>
    <rPh sb="2" eb="4">
      <t>ギョウム</t>
    </rPh>
    <rPh sb="9" eb="10">
      <t>ネン</t>
    </rPh>
    <rPh sb="11" eb="12">
      <t>ガツ</t>
    </rPh>
    <phoneticPr fontId="21"/>
  </si>
  <si>
    <t>清掃業務
（令和７年7月）</t>
    <rPh sb="2" eb="4">
      <t>ギョウム</t>
    </rPh>
    <rPh sb="9" eb="10">
      <t>ネン</t>
    </rPh>
    <rPh sb="11" eb="12">
      <t>ガツ</t>
    </rPh>
    <phoneticPr fontId="21"/>
  </si>
  <si>
    <t>第3号内訳書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</si>
  <si>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清掃業務
（令和７年8月）</t>
    <rPh sb="2" eb="4">
      <t>ギョウム</t>
    </rPh>
    <rPh sb="9" eb="10">
      <t>ネン</t>
    </rPh>
    <rPh sb="11" eb="12">
      <t>ガツ</t>
    </rPh>
    <phoneticPr fontId="21"/>
  </si>
  <si>
    <t>清掃業務
（令和７年9月）</t>
    <rPh sb="2" eb="4">
      <t>ギョウム</t>
    </rPh>
    <rPh sb="9" eb="10">
      <t>ネン</t>
    </rPh>
    <rPh sb="11" eb="12">
      <t>ガツ</t>
    </rPh>
    <phoneticPr fontId="21"/>
  </si>
  <si>
    <t>清掃業務
（令和７年10月）</t>
    <rPh sb="2" eb="4">
      <t>ギョウム</t>
    </rPh>
    <rPh sb="9" eb="10">
      <t>ネン</t>
    </rPh>
    <rPh sb="12" eb="13">
      <t>ガツ</t>
    </rPh>
    <phoneticPr fontId="21"/>
  </si>
  <si>
    <t>第5号内訳書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</si>
  <si>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清掃業務
（令和７年11月）</t>
    <rPh sb="2" eb="4">
      <t>ギョウム</t>
    </rPh>
    <rPh sb="9" eb="10">
      <t>ネン</t>
    </rPh>
    <rPh sb="12" eb="13">
      <t>ガツ</t>
    </rPh>
    <phoneticPr fontId="21"/>
  </si>
  <si>
    <t>第4号内訳書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</si>
  <si>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清掃業務
（令和７年12月）</t>
    <rPh sb="2" eb="4">
      <t>ギョウム</t>
    </rPh>
    <rPh sb="9" eb="10">
      <t>ネン</t>
    </rPh>
    <rPh sb="12" eb="13">
      <t>ガツ</t>
    </rPh>
    <phoneticPr fontId="21"/>
  </si>
  <si>
    <t>清掃業務
（令和８年1月）</t>
    <rPh sb="2" eb="4">
      <t>ギョウム</t>
    </rPh>
    <rPh sb="9" eb="10">
      <t>ネン</t>
    </rPh>
    <rPh sb="11" eb="12">
      <t>ガツ</t>
    </rPh>
    <phoneticPr fontId="21"/>
  </si>
  <si>
    <t>清掃業務
（令和８年2月）</t>
    <rPh sb="2" eb="4">
      <t>ギョウム</t>
    </rPh>
    <rPh sb="9" eb="10">
      <t>ネン</t>
    </rPh>
    <rPh sb="11" eb="12">
      <t>ガツ</t>
    </rPh>
    <phoneticPr fontId="21"/>
  </si>
  <si>
    <t>清掃業務
（令和８年3月）</t>
    <rPh sb="2" eb="4">
      <t>ギョウム</t>
    </rPh>
    <rPh sb="9" eb="10">
      <t>ネン</t>
    </rPh>
    <rPh sb="11" eb="12">
      <t>ガツ</t>
    </rPh>
    <phoneticPr fontId="21"/>
  </si>
  <si>
    <t>清掃業務
（令和８年4月）</t>
    <rPh sb="2" eb="4">
      <t>ギョウム</t>
    </rPh>
    <rPh sb="9" eb="10">
      <t>ネン</t>
    </rPh>
    <rPh sb="11" eb="12">
      <t>ガツ</t>
    </rPh>
    <phoneticPr fontId="21"/>
  </si>
  <si>
    <t>清掃業務
（令和８年5月）</t>
    <rPh sb="2" eb="4">
      <t>ギョウム</t>
    </rPh>
    <rPh sb="9" eb="10">
      <t>ネン</t>
    </rPh>
    <rPh sb="11" eb="12">
      <t>ガツ</t>
    </rPh>
    <phoneticPr fontId="21"/>
  </si>
  <si>
    <t>清掃業務
（令和８年6月）</t>
    <rPh sb="2" eb="4">
      <t>ギョウム</t>
    </rPh>
    <rPh sb="9" eb="10">
      <t>ネン</t>
    </rPh>
    <rPh sb="11" eb="12">
      <t>ガツ</t>
    </rPh>
    <phoneticPr fontId="21"/>
  </si>
  <si>
    <t>清掃業務
（令和８年7月）</t>
    <rPh sb="2" eb="4">
      <t>ギョウム</t>
    </rPh>
    <rPh sb="9" eb="10">
      <t>ネン</t>
    </rPh>
    <rPh sb="11" eb="12">
      <t>ガツ</t>
    </rPh>
    <phoneticPr fontId="21"/>
  </si>
  <si>
    <t>清掃業務
（令和８年8月）</t>
    <rPh sb="2" eb="4">
      <t>ギョウム</t>
    </rPh>
    <rPh sb="9" eb="10">
      <t>ネン</t>
    </rPh>
    <rPh sb="11" eb="12">
      <t>ガツ</t>
    </rPh>
    <phoneticPr fontId="21"/>
  </si>
  <si>
    <t>清掃業務
（令和８年9月）</t>
    <rPh sb="2" eb="4">
      <t>ギョウム</t>
    </rPh>
    <rPh sb="9" eb="10">
      <t>ネン</t>
    </rPh>
    <rPh sb="11" eb="12">
      <t>ガツ</t>
    </rPh>
    <phoneticPr fontId="21"/>
  </si>
  <si>
    <t>※概算数量の場合は、数量及び金額を（　　）で囲む</t>
    <phoneticPr fontId="4"/>
  </si>
  <si>
    <t>　　　公立大学法人　横浜市立大学</t>
    <rPh sb="3" eb="5">
      <t>コウリツ</t>
    </rPh>
    <rPh sb="5" eb="7">
      <t>ダイガク</t>
    </rPh>
    <rPh sb="7" eb="9">
      <t>ホウジン</t>
    </rPh>
    <rPh sb="10" eb="14">
      <t>ヨコハマシリツ</t>
    </rPh>
    <rPh sb="14" eb="16">
      <t>ダイガク</t>
    </rPh>
    <phoneticPr fontId="21"/>
  </si>
  <si>
    <t>P.         ４</t>
    <phoneticPr fontId="21"/>
  </si>
  <si>
    <t>清掃業務
（令和８年10月）</t>
    <rPh sb="2" eb="4">
      <t>ギョウム</t>
    </rPh>
    <rPh sb="9" eb="10">
      <t>ネン</t>
    </rPh>
    <rPh sb="12" eb="13">
      <t>ガツ</t>
    </rPh>
    <phoneticPr fontId="21"/>
  </si>
  <si>
    <t>清掃業務
（令和８年11月）</t>
    <rPh sb="2" eb="4">
      <t>ギョウム</t>
    </rPh>
    <rPh sb="9" eb="10">
      <t>ネン</t>
    </rPh>
    <rPh sb="12" eb="13">
      <t>ガツ</t>
    </rPh>
    <phoneticPr fontId="21"/>
  </si>
  <si>
    <t>清掃業務
（令和８年12月）</t>
    <rPh sb="2" eb="4">
      <t>ギョウム</t>
    </rPh>
    <rPh sb="9" eb="10">
      <t>ネン</t>
    </rPh>
    <rPh sb="12" eb="13">
      <t>ガツ</t>
    </rPh>
    <phoneticPr fontId="21"/>
  </si>
  <si>
    <t>清掃業務
（令和９年1月）</t>
    <rPh sb="2" eb="4">
      <t>ギョウム</t>
    </rPh>
    <rPh sb="9" eb="10">
      <t>ネン</t>
    </rPh>
    <rPh sb="11" eb="12">
      <t>ガツ</t>
    </rPh>
    <phoneticPr fontId="21"/>
  </si>
  <si>
    <t>清掃業務
（令和９年2月）</t>
    <rPh sb="2" eb="4">
      <t>ギョウム</t>
    </rPh>
    <rPh sb="9" eb="10">
      <t>ネン</t>
    </rPh>
    <rPh sb="11" eb="12">
      <t>ガツ</t>
    </rPh>
    <phoneticPr fontId="21"/>
  </si>
  <si>
    <t>清掃業務
（令和９年3月）</t>
    <rPh sb="2" eb="4">
      <t>ギョウム</t>
    </rPh>
    <rPh sb="9" eb="10">
      <t>ネン</t>
    </rPh>
    <rPh sb="11" eb="12">
      <t>ガツ</t>
    </rPh>
    <phoneticPr fontId="21"/>
  </si>
  <si>
    <t>清掃業務
（令和９年4月）</t>
    <rPh sb="2" eb="4">
      <t>ギョウム</t>
    </rPh>
    <rPh sb="9" eb="10">
      <t>ネン</t>
    </rPh>
    <rPh sb="11" eb="12">
      <t>ガツ</t>
    </rPh>
    <phoneticPr fontId="21"/>
  </si>
  <si>
    <t>清掃業務
（令和９年5月）</t>
    <rPh sb="2" eb="4">
      <t>ギョウム</t>
    </rPh>
    <rPh sb="9" eb="10">
      <t>ネン</t>
    </rPh>
    <rPh sb="11" eb="12">
      <t>ガツ</t>
    </rPh>
    <phoneticPr fontId="21"/>
  </si>
  <si>
    <t>清掃業務
（令和９年6月）</t>
    <rPh sb="2" eb="4">
      <t>ギョウム</t>
    </rPh>
    <rPh sb="9" eb="10">
      <t>ネン</t>
    </rPh>
    <rPh sb="11" eb="12">
      <t>ガツ</t>
    </rPh>
    <phoneticPr fontId="21"/>
  </si>
  <si>
    <t>清掃業務
（令和９年7月）</t>
    <rPh sb="2" eb="4">
      <t>ギョウム</t>
    </rPh>
    <rPh sb="9" eb="10">
      <t>ネン</t>
    </rPh>
    <rPh sb="11" eb="12">
      <t>ガツ</t>
    </rPh>
    <phoneticPr fontId="21"/>
  </si>
  <si>
    <t>清掃業務
（令和９年8月）</t>
    <rPh sb="2" eb="4">
      <t>ギョウム</t>
    </rPh>
    <rPh sb="9" eb="10">
      <t>ネン</t>
    </rPh>
    <rPh sb="11" eb="12">
      <t>ガツ</t>
    </rPh>
    <phoneticPr fontId="21"/>
  </si>
  <si>
    <t>清掃業務
（令和９年9月）</t>
    <rPh sb="2" eb="4">
      <t>ギョウム</t>
    </rPh>
    <rPh sb="9" eb="10">
      <t>ネン</t>
    </rPh>
    <rPh sb="11" eb="12">
      <t>ガツ</t>
    </rPh>
    <phoneticPr fontId="21"/>
  </si>
  <si>
    <t>清掃業務
（令和９年10月）</t>
    <rPh sb="2" eb="4">
      <t>ギョウム</t>
    </rPh>
    <rPh sb="9" eb="10">
      <t>ネン</t>
    </rPh>
    <rPh sb="12" eb="13">
      <t>ガツ</t>
    </rPh>
    <phoneticPr fontId="21"/>
  </si>
  <si>
    <t>清掃業務
（令和９年11月）</t>
    <rPh sb="2" eb="4">
      <t>ギョウム</t>
    </rPh>
    <rPh sb="9" eb="10">
      <t>ネン</t>
    </rPh>
    <rPh sb="12" eb="13">
      <t>ガツ</t>
    </rPh>
    <phoneticPr fontId="21"/>
  </si>
  <si>
    <t>清掃業務
（令和９年12月）</t>
    <rPh sb="2" eb="4">
      <t>ギョウム</t>
    </rPh>
    <rPh sb="9" eb="10">
      <t>ネン</t>
    </rPh>
    <rPh sb="12" eb="13">
      <t>ガツ</t>
    </rPh>
    <phoneticPr fontId="21"/>
  </si>
  <si>
    <t>清掃業務
（令和10年1月）</t>
    <rPh sb="2" eb="4">
      <t>ギョウム</t>
    </rPh>
    <rPh sb="10" eb="11">
      <t>ネン</t>
    </rPh>
    <rPh sb="12" eb="13">
      <t>ガツ</t>
    </rPh>
    <phoneticPr fontId="21"/>
  </si>
  <si>
    <t>清掃業務
（令和10年2月）</t>
    <rPh sb="2" eb="4">
      <t>ギョウム</t>
    </rPh>
    <rPh sb="10" eb="11">
      <t>ネン</t>
    </rPh>
    <rPh sb="12" eb="13">
      <t>ガツ</t>
    </rPh>
    <phoneticPr fontId="21"/>
  </si>
  <si>
    <t>清掃業務
（令和10年3月）</t>
    <rPh sb="2" eb="4">
      <t>ギョウム</t>
    </rPh>
    <rPh sb="10" eb="11">
      <t>ネン</t>
    </rPh>
    <rPh sb="12" eb="13">
      <t>ガツ</t>
    </rPh>
    <phoneticPr fontId="21"/>
  </si>
  <si>
    <t>P.         5</t>
    <phoneticPr fontId="21"/>
  </si>
  <si>
    <t>第１号内訳書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</si>
  <si>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直接人件費</t>
    <rPh sb="0" eb="2">
      <t>チョクセツ</t>
    </rPh>
    <rPh sb="2" eb="4">
      <t>ジンケン</t>
    </rPh>
    <rPh sb="4" eb="5">
      <t>ヒ</t>
    </rPh>
    <phoneticPr fontId="21"/>
  </si>
  <si>
    <t>ビニル、石床等
2576㎡</t>
    <rPh sb="4" eb="5">
      <t>イシ</t>
    </rPh>
    <rPh sb="5" eb="6">
      <t>トコ</t>
    </rPh>
    <rPh sb="6" eb="7">
      <t>トウ</t>
    </rPh>
    <phoneticPr fontId="19"/>
  </si>
  <si>
    <t>3252㎡</t>
    <phoneticPr fontId="19"/>
  </si>
  <si>
    <t>P.        7</t>
    <phoneticPr fontId="21"/>
  </si>
  <si>
    <t>第２号内訳書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</si>
  <si>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ビニル、絨毯床等
5321㎡</t>
    <rPh sb="4" eb="6">
      <t>ジュウタン</t>
    </rPh>
    <rPh sb="6" eb="7">
      <t>ユカ</t>
    </rPh>
    <rPh sb="7" eb="8">
      <t>トウ</t>
    </rPh>
    <phoneticPr fontId="19"/>
  </si>
  <si>
    <t>ビニル床
304㎡</t>
    <rPh sb="3" eb="4">
      <t>ユカ</t>
    </rPh>
    <phoneticPr fontId="4"/>
  </si>
  <si>
    <t>式</t>
    <rPh sb="0" eb="1">
      <t>シキ</t>
    </rPh>
    <phoneticPr fontId="4"/>
  </si>
  <si>
    <t>P.        8</t>
    <phoneticPr fontId="21"/>
  </si>
  <si>
    <t>第３号内訳書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</si>
  <si>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P.        9</t>
    <phoneticPr fontId="21"/>
  </si>
  <si>
    <t>第４号内訳書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</si>
  <si>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P.       10</t>
    <phoneticPr fontId="21"/>
  </si>
  <si>
    <t>第５号内訳書</t>
    <rPh sb="0" eb="1">
      <t>ダイ</t>
    </rPh>
    <rPh sb="2" eb="3">
      <t>ゴウ</t>
    </rPh>
    <rPh sb="3" eb="5">
      <t>ウチワケ</t>
    </rPh>
    <rPh sb="5" eb="6">
      <t>ショ</t>
    </rPh>
    <phoneticPr fontId="4"/>
  </si>
  <si>
    <t>P.       11</t>
    <phoneticPr fontId="21"/>
  </si>
  <si>
    <t>※単価及び金額は消費税等相当額を含まない金額</t>
  </si>
  <si>
    <t>１　直接人件費</t>
    <rPh sb="2" eb="4">
      <t>チョクセツ</t>
    </rPh>
    <rPh sb="4" eb="6">
      <t>ジンケン</t>
    </rPh>
    <rPh sb="6" eb="7">
      <t>ヒ</t>
    </rPh>
    <phoneticPr fontId="21"/>
  </si>
  <si>
    <t>　　日常清掃（廊下エントランス等）</t>
    <rPh sb="2" eb="4">
      <t>ニチジョウ</t>
    </rPh>
    <rPh sb="4" eb="6">
      <t>セイソウ</t>
    </rPh>
    <rPh sb="7" eb="9">
      <t>ロウカ</t>
    </rPh>
    <rPh sb="15" eb="16">
      <t>ナド</t>
    </rPh>
    <phoneticPr fontId="19"/>
  </si>
  <si>
    <t>　　日常清掃（週に１回）
　　（外回り清掃）</t>
    <rPh sb="2" eb="4">
      <t>ニチジョウ</t>
    </rPh>
    <rPh sb="4" eb="6">
      <t>セイソウ</t>
    </rPh>
    <rPh sb="7" eb="8">
      <t>シュウ</t>
    </rPh>
    <rPh sb="10" eb="11">
      <t>カイ</t>
    </rPh>
    <rPh sb="16" eb="18">
      <t>ソトマワ</t>
    </rPh>
    <rPh sb="19" eb="21">
      <t>セイソウ</t>
    </rPh>
    <phoneticPr fontId="19"/>
  </si>
  <si>
    <t>２　直接物品費</t>
    <rPh sb="2" eb="7">
      <t>チョクセツブッピンヒ</t>
    </rPh>
    <phoneticPr fontId="3"/>
  </si>
  <si>
    <t>式</t>
    <rPh sb="0" eb="1">
      <t>シキ</t>
    </rPh>
    <phoneticPr fontId="3"/>
  </si>
  <si>
    <t>３　業務管理費</t>
    <rPh sb="2" eb="7">
      <t>ギョウムカンリヒ</t>
    </rPh>
    <phoneticPr fontId="3"/>
  </si>
  <si>
    <t>４　一般管理費</t>
    <rPh sb="2" eb="7">
      <t>イッパンカンリヒ</t>
    </rPh>
    <phoneticPr fontId="3"/>
  </si>
  <si>
    <t>合　　計</t>
    <rPh sb="0" eb="1">
      <t>ゴウ</t>
    </rPh>
    <rPh sb="3" eb="4">
      <t>ケイ</t>
    </rPh>
    <phoneticPr fontId="21"/>
  </si>
  <si>
    <t>　　　　委託原価</t>
    <rPh sb="4" eb="8">
      <t>イタクゲンカ</t>
    </rPh>
    <phoneticPr fontId="3"/>
  </si>
  <si>
    <t>　　定期清掃
　　（廊下等共用部清掃）</t>
    <rPh sb="2" eb="4">
      <t>テイキ</t>
    </rPh>
    <rPh sb="4" eb="6">
      <t>セイソウ</t>
    </rPh>
    <rPh sb="10" eb="12">
      <t>ロウカ</t>
    </rPh>
    <rPh sb="12" eb="13">
      <t>トウ</t>
    </rPh>
    <rPh sb="13" eb="16">
      <t>キョウヨウブ</t>
    </rPh>
    <rPh sb="16" eb="18">
      <t>セイソウ</t>
    </rPh>
    <phoneticPr fontId="19"/>
  </si>
  <si>
    <t>　　定期清掃
　　（各室、ゴミ倉庫）</t>
    <rPh sb="2" eb="4">
      <t>テイキ</t>
    </rPh>
    <rPh sb="4" eb="6">
      <t>セイソウ</t>
    </rPh>
    <rPh sb="10" eb="12">
      <t>カクシツ</t>
    </rPh>
    <rPh sb="15" eb="17">
      <t>ソウコ</t>
    </rPh>
    <phoneticPr fontId="4"/>
  </si>
  <si>
    <t>3252㎡</t>
  </si>
  <si>
    <t>　　日常清掃（週に２回）
　　（外回り清掃）</t>
    <rPh sb="2" eb="4">
      <t>ニチジョウ</t>
    </rPh>
    <rPh sb="4" eb="6">
      <t>セイソウ</t>
    </rPh>
    <rPh sb="7" eb="8">
      <t>シュウ</t>
    </rPh>
    <rPh sb="10" eb="11">
      <t>カイ</t>
    </rPh>
    <rPh sb="16" eb="18">
      <t>ソトマワ</t>
    </rPh>
    <rPh sb="19" eb="21">
      <t>セイソウ</t>
    </rPh>
    <phoneticPr fontId="19"/>
  </si>
  <si>
    <t>合　　計</t>
    <rPh sb="0" eb="1">
      <t>ゴウ</t>
    </rPh>
    <rPh sb="3" eb="4">
      <t>ケイ</t>
    </rPh>
    <phoneticPr fontId="4"/>
  </si>
  <si>
    <t>※単価及び金額は消費税等相当額を含まない金額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</si>
</sst>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&quot;.-&quot;"/>
    <numFmt numFmtId="178" formatCode="\(##,###\)"/>
    <numFmt numFmtId="179" formatCode="#,##0_ "/>
  </numFmts>
  <fonts count="5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22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明朝"/>
      <family val="3"/>
      <charset val="128"/>
    </font>
    <font>
      <sz val="11"/>
      <color indexed="10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u/>
      <sz val="9"/>
      <name val="明朝"/>
      <family val="1"/>
      <charset val="128"/>
    </font>
    <font>
      <sz val="6"/>
      <name val="ＭＳ Ｐ明朝"/>
      <family val="1"/>
      <charset val="128"/>
    </font>
    <font>
      <sz val="18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u/>
      <sz val="10"/>
      <name val="明朝"/>
      <family val="1"/>
      <charset val="128"/>
    </font>
    <font>
      <sz val="10"/>
      <name val="Segoe UI Symbol"/>
      <family val="2"/>
    </font>
    <font>
      <sz val="10"/>
      <name val="ＭＳ 明朝"/>
      <family val="1"/>
      <charset val="128"/>
    </font>
    <font>
      <u/>
      <sz val="11"/>
      <name val="明朝"/>
      <family val="1"/>
      <charset val="128"/>
    </font>
    <font>
      <sz val="10"/>
      <name val="Yu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8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i/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b/>
      <i/>
      <sz val="11"/>
      <color indexed="10"/>
      <name val="明朝"/>
      <family val="1"/>
      <charset val="128"/>
    </font>
    <font>
      <b/>
      <i/>
      <sz val="11"/>
      <name val="明朝"/>
      <family val="1"/>
      <charset val="128"/>
    </font>
    <font>
      <b/>
      <i/>
      <sz val="11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color indexed="6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/>
    <xf numFmtId="0" fontId="18" fillId="0" borderId="0"/>
    <xf numFmtId="0" fontId="18" fillId="0" borderId="0"/>
  </cellStyleXfs>
  <cellXfs count="237">
    <xf numFmtId="0" fontId="0" fillId="0" borderId="0" xfId="0">
      <alignment vertical="center"/>
    </xf>
    <xf numFmtId="0" fontId="1" fillId="0" borderId="0" xfId="2"/>
    <xf numFmtId="0" fontId="6" fillId="0" borderId="3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0" xfId="2" quotePrefix="1" applyFont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5" xfId="2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7" xfId="2" quotePrefix="1" applyFont="1" applyBorder="1" applyAlignment="1">
      <alignment horizontal="left"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0" fontId="1" fillId="0" borderId="0" xfId="2" applyAlignment="1">
      <alignment vertical="center"/>
    </xf>
    <xf numFmtId="0" fontId="6" fillId="0" borderId="0" xfId="2" quotePrefix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1" fillId="0" borderId="10" xfId="2" applyBorder="1" applyAlignment="1">
      <alignment vertical="center"/>
    </xf>
    <xf numFmtId="0" fontId="1" fillId="0" borderId="7" xfId="2" applyBorder="1"/>
    <xf numFmtId="0" fontId="11" fillId="0" borderId="0" xfId="2" quotePrefix="1" applyFont="1" applyAlignment="1">
      <alignment horizontal="left"/>
    </xf>
    <xf numFmtId="0" fontId="1" fillId="0" borderId="5" xfId="2" applyBorder="1"/>
    <xf numFmtId="0" fontId="1" fillId="0" borderId="7" xfId="2" quotePrefix="1" applyBorder="1" applyAlignment="1">
      <alignment horizontal="left" vertical="center"/>
    </xf>
    <xf numFmtId="0" fontId="12" fillId="0" borderId="1" xfId="2" quotePrefix="1" applyFont="1" applyBorder="1" applyAlignment="1">
      <alignment horizontal="left" vertical="center"/>
    </xf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vertical="center"/>
    </xf>
    <xf numFmtId="0" fontId="1" fillId="0" borderId="7" xfId="2" applyBorder="1" applyAlignment="1">
      <alignment horizontal="left" vertical="center"/>
    </xf>
    <xf numFmtId="0" fontId="13" fillId="0" borderId="0" xfId="2" applyFont="1" applyAlignment="1">
      <alignment vertical="center"/>
    </xf>
    <xf numFmtId="0" fontId="16" fillId="0" borderId="5" xfId="2" applyFont="1" applyBorder="1"/>
    <xf numFmtId="0" fontId="1" fillId="0" borderId="7" xfId="2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16" fillId="0" borderId="0" xfId="2" applyFont="1"/>
    <xf numFmtId="0" fontId="6" fillId="0" borderId="11" xfId="2" applyFont="1" applyBorder="1" applyAlignment="1">
      <alignment horizontal="left" vertical="center"/>
    </xf>
    <xf numFmtId="0" fontId="6" fillId="0" borderId="11" xfId="2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2" xfId="2" applyFont="1" applyBorder="1" applyAlignment="1">
      <alignment vertical="center"/>
    </xf>
    <xf numFmtId="0" fontId="6" fillId="0" borderId="1" xfId="2" quotePrefix="1" applyFont="1" applyBorder="1" applyAlignment="1">
      <alignment horizontal="left" vertical="center"/>
    </xf>
    <xf numFmtId="0" fontId="6" fillId="0" borderId="7" xfId="2" applyFont="1" applyBorder="1"/>
    <xf numFmtId="0" fontId="6" fillId="0" borderId="0" xfId="2" applyFont="1"/>
    <xf numFmtId="0" fontId="1" fillId="0" borderId="9" xfId="2" applyBorder="1"/>
    <xf numFmtId="0" fontId="1" fillId="0" borderId="1" xfId="2" applyBorder="1"/>
    <xf numFmtId="0" fontId="1" fillId="0" borderId="10" xfId="2" applyBorder="1"/>
    <xf numFmtId="0" fontId="11" fillId="0" borderId="0" xfId="2" applyFont="1"/>
    <xf numFmtId="0" fontId="20" fillId="0" borderId="0" xfId="2" quotePrefix="1" applyFont="1" applyAlignment="1">
      <alignment horizontal="right"/>
    </xf>
    <xf numFmtId="0" fontId="22" fillId="0" borderId="3" xfId="2" applyFont="1" applyBorder="1"/>
    <xf numFmtId="0" fontId="22" fillId="0" borderId="11" xfId="2" applyFont="1" applyBorder="1"/>
    <xf numFmtId="0" fontId="22" fillId="0" borderId="4" xfId="2" applyFont="1" applyBorder="1"/>
    <xf numFmtId="0" fontId="23" fillId="0" borderId="0" xfId="2" applyFont="1"/>
    <xf numFmtId="0" fontId="22" fillId="0" borderId="7" xfId="2" quotePrefix="1" applyFont="1" applyBorder="1" applyAlignment="1">
      <alignment horizontal="left"/>
    </xf>
    <xf numFmtId="0" fontId="24" fillId="0" borderId="0" xfId="2" applyFont="1"/>
    <xf numFmtId="0" fontId="25" fillId="0" borderId="0" xfId="2" quotePrefix="1" applyFont="1" applyAlignment="1">
      <alignment horizontal="left"/>
    </xf>
    <xf numFmtId="0" fontId="22" fillId="0" borderId="0" xfId="2" applyFont="1"/>
    <xf numFmtId="0" fontId="22" fillId="0" borderId="5" xfId="2" applyFont="1" applyBorder="1"/>
    <xf numFmtId="0" fontId="24" fillId="0" borderId="7" xfId="2" applyFont="1" applyBorder="1"/>
    <xf numFmtId="0" fontId="26" fillId="0" borderId="0" xfId="2" quotePrefix="1" applyFont="1" applyAlignment="1">
      <alignment horizontal="left"/>
    </xf>
    <xf numFmtId="0" fontId="24" fillId="0" borderId="0" xfId="2" quotePrefix="1" applyFont="1"/>
    <xf numFmtId="0" fontId="24" fillId="0" borderId="7" xfId="2" quotePrefix="1" applyFont="1" applyBorder="1" applyAlignment="1">
      <alignment horizontal="left"/>
    </xf>
    <xf numFmtId="0" fontId="26" fillId="0" borderId="0" xfId="2" applyFont="1"/>
    <xf numFmtId="0" fontId="24" fillId="0" borderId="0" xfId="2" quotePrefix="1" applyFont="1" applyAlignment="1">
      <alignment horizontal="left"/>
    </xf>
    <xf numFmtId="0" fontId="22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4" fillId="0" borderId="3" xfId="2" quotePrefix="1" applyFont="1" applyBorder="1" applyAlignment="1">
      <alignment horizontal="left"/>
    </xf>
    <xf numFmtId="0" fontId="24" fillId="0" borderId="11" xfId="2" quotePrefix="1" applyFont="1" applyBorder="1" applyAlignment="1">
      <alignment horizontal="left"/>
    </xf>
    <xf numFmtId="0" fontId="24" fillId="0" borderId="11" xfId="2" applyFont="1" applyBorder="1"/>
    <xf numFmtId="0" fontId="24" fillId="0" borderId="4" xfId="2" applyFont="1" applyBorder="1"/>
    <xf numFmtId="0" fontId="24" fillId="0" borderId="4" xfId="2" quotePrefix="1" applyFont="1" applyBorder="1" applyAlignment="1">
      <alignment horizontal="center"/>
    </xf>
    <xf numFmtId="0" fontId="24" fillId="0" borderId="11" xfId="2" quotePrefix="1" applyFont="1" applyBorder="1" applyAlignment="1">
      <alignment horizontal="center"/>
    </xf>
    <xf numFmtId="0" fontId="24" fillId="0" borderId="2" xfId="2" quotePrefix="1" applyFont="1" applyBorder="1" applyAlignment="1">
      <alignment horizontal="left"/>
    </xf>
    <xf numFmtId="0" fontId="24" fillId="0" borderId="2" xfId="2" quotePrefix="1" applyFont="1" applyBorder="1" applyAlignment="1">
      <alignment horizontal="center"/>
    </xf>
    <xf numFmtId="0" fontId="24" fillId="0" borderId="4" xfId="2" quotePrefix="1" applyFont="1" applyBorder="1" applyAlignment="1">
      <alignment horizontal="left"/>
    </xf>
    <xf numFmtId="0" fontId="24" fillId="0" borderId="9" xfId="2" applyFont="1" applyBorder="1"/>
    <xf numFmtId="0" fontId="24" fillId="0" borderId="1" xfId="2" applyFont="1" applyBorder="1"/>
    <xf numFmtId="0" fontId="24" fillId="0" borderId="10" xfId="2" applyFont="1" applyBorder="1"/>
    <xf numFmtId="0" fontId="24" fillId="0" borderId="10" xfId="2" quotePrefix="1" applyFont="1" applyBorder="1" applyAlignment="1">
      <alignment horizontal="left"/>
    </xf>
    <xf numFmtId="0" fontId="24" fillId="0" borderId="1" xfId="2" quotePrefix="1" applyFont="1" applyBorder="1" applyAlignment="1">
      <alignment horizontal="left"/>
    </xf>
    <xf numFmtId="0" fontId="24" fillId="0" borderId="8" xfId="2" applyFont="1" applyBorder="1"/>
    <xf numFmtId="0" fontId="24" fillId="0" borderId="7" xfId="2" quotePrefix="1" applyFont="1" applyBorder="1" applyAlignment="1">
      <alignment horizontal="left" vertical="center"/>
    </xf>
    <xf numFmtId="0" fontId="24" fillId="0" borderId="0" xfId="2" applyFont="1" applyAlignment="1">
      <alignment vertical="center"/>
    </xf>
    <xf numFmtId="0" fontId="28" fillId="0" borderId="0" xfId="2" quotePrefix="1" applyFont="1" applyAlignment="1">
      <alignment horizontal="left" vertical="center"/>
    </xf>
    <xf numFmtId="0" fontId="22" fillId="0" borderId="2" xfId="2" applyFont="1" applyBorder="1" applyAlignment="1">
      <alignment vertical="center"/>
    </xf>
    <xf numFmtId="176" fontId="28" fillId="0" borderId="11" xfId="2" quotePrefix="1" applyNumberFormat="1" applyFont="1" applyBorder="1" applyAlignment="1">
      <alignment horizontal="center"/>
    </xf>
    <xf numFmtId="0" fontId="22" fillId="0" borderId="2" xfId="2" applyFont="1" applyBorder="1" applyAlignment="1">
      <alignment horizontal="center"/>
    </xf>
    <xf numFmtId="0" fontId="22" fillId="0" borderId="2" xfId="2" applyFont="1" applyBorder="1"/>
    <xf numFmtId="0" fontId="22" fillId="0" borderId="9" xfId="2" quotePrefix="1" applyFont="1" applyBorder="1" applyAlignment="1">
      <alignment horizontal="left" vertical="center"/>
    </xf>
    <xf numFmtId="0" fontId="24" fillId="0" borderId="1" xfId="2" applyFont="1" applyBorder="1" applyAlignment="1">
      <alignment vertical="center"/>
    </xf>
    <xf numFmtId="0" fontId="22" fillId="0" borderId="1" xfId="2" applyFont="1" applyBorder="1" applyAlignment="1">
      <alignment vertical="center"/>
    </xf>
    <xf numFmtId="0" fontId="22" fillId="0" borderId="8" xfId="2" applyFont="1" applyBorder="1" applyAlignment="1">
      <alignment horizontal="center" vertical="center"/>
    </xf>
    <xf numFmtId="176" fontId="22" fillId="0" borderId="1" xfId="2" quotePrefix="1" applyNumberFormat="1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38" fontId="24" fillId="0" borderId="8" xfId="1" applyFont="1" applyBorder="1" applyAlignment="1">
      <alignment horizontal="right"/>
    </xf>
    <xf numFmtId="38" fontId="24" fillId="0" borderId="9" xfId="1" applyFont="1" applyBorder="1" applyAlignment="1">
      <alignment horizontal="right"/>
    </xf>
    <xf numFmtId="0" fontId="22" fillId="0" borderId="10" xfId="2" applyFont="1" applyBorder="1"/>
    <xf numFmtId="0" fontId="24" fillId="0" borderId="5" xfId="2" applyFont="1" applyBorder="1"/>
    <xf numFmtId="38" fontId="23" fillId="0" borderId="0" xfId="2" applyNumberFormat="1" applyFont="1"/>
    <xf numFmtId="0" fontId="22" fillId="0" borderId="7" xfId="2" applyFont="1" applyBorder="1"/>
    <xf numFmtId="0" fontId="23" fillId="0" borderId="7" xfId="2" applyFont="1" applyBorder="1"/>
    <xf numFmtId="0" fontId="23" fillId="0" borderId="5" xfId="2" applyFont="1" applyBorder="1"/>
    <xf numFmtId="0" fontId="23" fillId="0" borderId="9" xfId="2" applyFont="1" applyBorder="1"/>
    <xf numFmtId="0" fontId="23" fillId="0" borderId="10" xfId="2" applyFont="1" applyBorder="1"/>
    <xf numFmtId="0" fontId="23" fillId="0" borderId="3" xfId="2" applyFont="1" applyBorder="1"/>
    <xf numFmtId="0" fontId="22" fillId="0" borderId="11" xfId="2" quotePrefix="1" applyFont="1" applyBorder="1" applyAlignment="1">
      <alignment horizontal="left" vertical="center"/>
    </xf>
    <xf numFmtId="0" fontId="24" fillId="0" borderId="11" xfId="2" applyFont="1" applyBorder="1" applyAlignment="1">
      <alignment vertical="center"/>
    </xf>
    <xf numFmtId="0" fontId="22" fillId="0" borderId="11" xfId="2" applyFont="1" applyBorder="1" applyAlignment="1">
      <alignment vertical="center"/>
    </xf>
    <xf numFmtId="0" fontId="22" fillId="0" borderId="11" xfId="2" applyFont="1" applyBorder="1" applyAlignment="1">
      <alignment horizontal="center" vertical="center"/>
    </xf>
    <xf numFmtId="176" fontId="22" fillId="0" borderId="11" xfId="2" quotePrefix="1" applyNumberFormat="1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38" fontId="24" fillId="0" borderId="11" xfId="1" applyFont="1" applyBorder="1" applyAlignment="1">
      <alignment horizontal="right"/>
    </xf>
    <xf numFmtId="0" fontId="23" fillId="0" borderId="4" xfId="2" applyFont="1" applyBorder="1"/>
    <xf numFmtId="0" fontId="24" fillId="0" borderId="3" xfId="2" quotePrefix="1" applyFont="1" applyBorder="1" applyAlignment="1">
      <alignment horizontal="left" vertical="center"/>
    </xf>
    <xf numFmtId="0" fontId="28" fillId="0" borderId="4" xfId="2" quotePrefix="1" applyFont="1" applyBorder="1" applyAlignment="1">
      <alignment horizontal="left" vertical="center"/>
    </xf>
    <xf numFmtId="0" fontId="31" fillId="0" borderId="0" xfId="2" quotePrefix="1" applyFont="1" applyAlignment="1">
      <alignment horizontal="left"/>
    </xf>
    <xf numFmtId="0" fontId="31" fillId="0" borderId="0" xfId="2" applyFont="1"/>
    <xf numFmtId="0" fontId="32" fillId="0" borderId="0" xfId="2" applyFont="1"/>
    <xf numFmtId="0" fontId="31" fillId="0" borderId="1" xfId="2" quotePrefix="1" applyFont="1" applyBorder="1" applyAlignment="1">
      <alignment horizontal="left"/>
    </xf>
    <xf numFmtId="0" fontId="22" fillId="0" borderId="1" xfId="2" applyFont="1" applyBorder="1"/>
    <xf numFmtId="0" fontId="22" fillId="0" borderId="1" xfId="2" quotePrefix="1" applyFont="1" applyBorder="1" applyAlignment="1">
      <alignment horizontal="right"/>
    </xf>
    <xf numFmtId="0" fontId="22" fillId="0" borderId="0" xfId="2" quotePrefix="1" applyFont="1" applyAlignment="1">
      <alignment horizontal="left"/>
    </xf>
    <xf numFmtId="0" fontId="22" fillId="0" borderId="13" xfId="2" applyFont="1" applyBorder="1" applyAlignment="1">
      <alignment horizontal="right"/>
    </xf>
    <xf numFmtId="0" fontId="22" fillId="0" borderId="0" xfId="2" applyFont="1" applyAlignment="1">
      <alignment horizontal="left"/>
    </xf>
    <xf numFmtId="0" fontId="22" fillId="0" borderId="9" xfId="2" applyFont="1" applyBorder="1"/>
    <xf numFmtId="0" fontId="34" fillId="0" borderId="0" xfId="2" applyFont="1"/>
    <xf numFmtId="0" fontId="35" fillId="0" borderId="0" xfId="2" quotePrefix="1" applyFont="1" applyAlignment="1">
      <alignment horizontal="left"/>
    </xf>
    <xf numFmtId="0" fontId="18" fillId="0" borderId="0" xfId="2" applyFont="1"/>
    <xf numFmtId="38" fontId="34" fillId="0" borderId="0" xfId="1" applyFont="1" applyAlignment="1"/>
    <xf numFmtId="0" fontId="34" fillId="0" borderId="1" xfId="2" applyFont="1" applyBorder="1"/>
    <xf numFmtId="0" fontId="18" fillId="0" borderId="1" xfId="2" applyFont="1" applyBorder="1"/>
    <xf numFmtId="38" fontId="34" fillId="0" borderId="1" xfId="1" applyFont="1" applyBorder="1" applyAlignment="1"/>
    <xf numFmtId="0" fontId="34" fillId="0" borderId="14" xfId="2" quotePrefix="1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/>
    </xf>
    <xf numFmtId="38" fontId="34" fillId="0" borderId="14" xfId="1" quotePrefix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4" fillId="0" borderId="14" xfId="2" applyFont="1" applyBorder="1" applyAlignment="1">
      <alignment horizontal="left" vertical="center"/>
    </xf>
    <xf numFmtId="0" fontId="34" fillId="0" borderId="14" xfId="2" applyFont="1" applyBorder="1" applyAlignment="1">
      <alignment vertical="center"/>
    </xf>
    <xf numFmtId="38" fontId="34" fillId="0" borderId="14" xfId="1" applyFont="1" applyBorder="1" applyAlignment="1">
      <alignment horizontal="right" vertical="center"/>
    </xf>
    <xf numFmtId="0" fontId="37" fillId="0" borderId="14" xfId="2" applyFont="1" applyBorder="1" applyAlignment="1">
      <alignment vertical="center"/>
    </xf>
    <xf numFmtId="0" fontId="34" fillId="0" borderId="14" xfId="2" applyFont="1" applyBorder="1" applyAlignment="1">
      <alignment horizontal="left" vertical="center" wrapText="1" indent="1"/>
    </xf>
    <xf numFmtId="0" fontId="1" fillId="0" borderId="0" xfId="2" quotePrefix="1" applyAlignment="1">
      <alignment horizontal="right" vertical="center"/>
    </xf>
    <xf numFmtId="0" fontId="18" fillId="0" borderId="14" xfId="2" applyFont="1" applyBorder="1" applyAlignment="1">
      <alignment vertical="center"/>
    </xf>
    <xf numFmtId="0" fontId="18" fillId="0" borderId="14" xfId="2" applyFont="1" applyBorder="1"/>
    <xf numFmtId="0" fontId="38" fillId="0" borderId="14" xfId="2" quotePrefix="1" applyFont="1" applyBorder="1" applyAlignment="1">
      <alignment horizontal="left" vertical="center"/>
    </xf>
    <xf numFmtId="0" fontId="38" fillId="0" borderId="0" xfId="2" quotePrefix="1" applyFont="1" applyAlignment="1">
      <alignment horizontal="left" vertical="center"/>
    </xf>
    <xf numFmtId="38" fontId="34" fillId="0" borderId="0" xfId="1" quotePrefix="1" applyFont="1" applyBorder="1" applyAlignment="1">
      <alignment horizontal="right" vertical="center"/>
    </xf>
    <xf numFmtId="0" fontId="34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178" fontId="34" fillId="0" borderId="0" xfId="1" applyNumberFormat="1" applyFont="1" applyBorder="1" applyAlignment="1">
      <alignment horizontal="right" vertical="center"/>
    </xf>
    <xf numFmtId="38" fontId="34" fillId="0" borderId="0" xfId="1" applyFont="1" applyBorder="1" applyAlignment="1">
      <alignment horizontal="right" vertical="center"/>
    </xf>
    <xf numFmtId="0" fontId="18" fillId="0" borderId="11" xfId="2" applyFont="1" applyBorder="1" applyAlignment="1">
      <alignment vertical="top"/>
    </xf>
    <xf numFmtId="0" fontId="34" fillId="0" borderId="11" xfId="2" applyFont="1" applyBorder="1" applyAlignment="1">
      <alignment vertical="top"/>
    </xf>
    <xf numFmtId="0" fontId="20" fillId="0" borderId="0" xfId="2" quotePrefix="1" applyFont="1" applyAlignment="1">
      <alignment horizontal="left"/>
    </xf>
    <xf numFmtId="0" fontId="1" fillId="0" borderId="0" xfId="2" applyAlignment="1">
      <alignment horizontal="center"/>
    </xf>
    <xf numFmtId="38" fontId="34" fillId="0" borderId="14" xfId="1" applyFont="1" applyBorder="1" applyAlignment="1">
      <alignment vertical="center"/>
    </xf>
    <xf numFmtId="3" fontId="34" fillId="0" borderId="14" xfId="2" applyNumberFormat="1" applyFont="1" applyBorder="1" applyAlignment="1">
      <alignment horizontal="right" vertical="center"/>
    </xf>
    <xf numFmtId="0" fontId="34" fillId="0" borderId="14" xfId="2" applyFont="1" applyBorder="1" applyAlignment="1">
      <alignment horizontal="right" vertical="center"/>
    </xf>
    <xf numFmtId="0" fontId="38" fillId="0" borderId="14" xfId="2" quotePrefix="1" applyFont="1" applyBorder="1" applyAlignment="1">
      <alignment horizontal="left"/>
    </xf>
    <xf numFmtId="0" fontId="1" fillId="0" borderId="0" xfId="2" applyAlignment="1">
      <alignment horizontal="right" vertical="center"/>
    </xf>
    <xf numFmtId="0" fontId="34" fillId="0" borderId="14" xfId="2" quotePrefix="1" applyFont="1" applyBorder="1" applyAlignment="1">
      <alignment horizontal="right" vertical="center"/>
    </xf>
    <xf numFmtId="0" fontId="19" fillId="0" borderId="14" xfId="2" applyFont="1" applyBorder="1" applyAlignment="1">
      <alignment horizontal="left" vertical="center"/>
    </xf>
    <xf numFmtId="179" fontId="6" fillId="0" borderId="0" xfId="2" applyNumberFormat="1" applyFont="1"/>
    <xf numFmtId="0" fontId="6" fillId="0" borderId="0" xfId="2" applyFont="1" applyAlignment="1">
      <alignment horizontal="center"/>
    </xf>
    <xf numFmtId="38" fontId="1" fillId="0" borderId="0" xfId="2" applyNumberFormat="1"/>
    <xf numFmtId="0" fontId="34" fillId="0" borderId="14" xfId="2" applyFont="1" applyBorder="1" applyAlignment="1">
      <alignment vertical="center" wrapText="1"/>
    </xf>
    <xf numFmtId="0" fontId="39" fillId="0" borderId="0" xfId="2" applyFont="1"/>
    <xf numFmtId="0" fontId="1" fillId="0" borderId="0" xfId="2" applyAlignment="1">
      <alignment wrapText="1"/>
    </xf>
    <xf numFmtId="0" fontId="39" fillId="0" borderId="0" xfId="2" applyFont="1" applyAlignment="1">
      <alignment wrapText="1"/>
    </xf>
    <xf numFmtId="0" fontId="40" fillId="0" borderId="15" xfId="2" applyFont="1" applyBorder="1" applyAlignment="1">
      <alignment vertical="center" wrapText="1"/>
    </xf>
    <xf numFmtId="0" fontId="40" fillId="0" borderId="14" xfId="2" applyFont="1" applyBorder="1" applyAlignment="1">
      <alignment vertical="center" wrapText="1"/>
    </xf>
    <xf numFmtId="0" fontId="40" fillId="0" borderId="14" xfId="2" applyFont="1" applyBorder="1" applyAlignment="1">
      <alignment vertical="center"/>
    </xf>
    <xf numFmtId="38" fontId="40" fillId="0" borderId="14" xfId="1" applyFont="1" applyBorder="1" applyAlignment="1">
      <alignment vertical="center"/>
    </xf>
    <xf numFmtId="0" fontId="41" fillId="0" borderId="0" xfId="4" applyFont="1" applyAlignment="1">
      <alignment horizontal="left"/>
    </xf>
    <xf numFmtId="179" fontId="42" fillId="0" borderId="0" xfId="4" applyNumberFormat="1" applyFont="1" applyAlignment="1">
      <alignment vertical="center"/>
    </xf>
    <xf numFmtId="0" fontId="40" fillId="0" borderId="14" xfId="2" quotePrefix="1" applyFont="1" applyBorder="1" applyAlignment="1">
      <alignment horizontal="left" vertical="center"/>
    </xf>
    <xf numFmtId="0" fontId="43" fillId="0" borderId="0" xfId="2" applyFont="1" applyAlignment="1">
      <alignment horizontal="center" vertical="center"/>
    </xf>
    <xf numFmtId="0" fontId="43" fillId="0" borderId="0" xfId="2" applyFont="1" applyAlignment="1">
      <alignment horizontal="right" vertical="center"/>
    </xf>
    <xf numFmtId="0" fontId="40" fillId="0" borderId="14" xfId="2" applyFont="1" applyBorder="1" applyAlignment="1">
      <alignment horizontal="left" vertical="center"/>
    </xf>
    <xf numFmtId="0" fontId="40" fillId="0" borderId="14" xfId="2" applyFont="1" applyBorder="1" applyAlignment="1">
      <alignment horizontal="right" vertical="center"/>
    </xf>
    <xf numFmtId="0" fontId="40" fillId="0" borderId="14" xfId="2" applyFont="1" applyBorder="1" applyAlignment="1">
      <alignment horizontal="center" vertical="center"/>
    </xf>
    <xf numFmtId="3" fontId="40" fillId="0" borderId="14" xfId="2" applyNumberFormat="1" applyFont="1" applyBorder="1" applyAlignment="1">
      <alignment horizontal="right" vertical="center"/>
    </xf>
    <xf numFmtId="38" fontId="40" fillId="0" borderId="14" xfId="1" applyFont="1" applyBorder="1" applyAlignment="1">
      <alignment horizontal="right" vertical="center"/>
    </xf>
    <xf numFmtId="0" fontId="43" fillId="0" borderId="0" xfId="2" applyFont="1" applyAlignment="1">
      <alignment vertical="center"/>
    </xf>
    <xf numFmtId="0" fontId="40" fillId="0" borderId="14" xfId="2" applyFont="1" applyBorder="1" applyAlignment="1">
      <alignment vertical="center" shrinkToFit="1"/>
    </xf>
    <xf numFmtId="0" fontId="40" fillId="0" borderId="14" xfId="3" applyFont="1" applyBorder="1" applyAlignment="1">
      <alignment horizontal="center" vertical="center" wrapText="1"/>
    </xf>
    <xf numFmtId="0" fontId="43" fillId="2" borderId="0" xfId="2" applyFont="1" applyFill="1" applyAlignment="1">
      <alignment horizontal="center" vertical="center" wrapText="1"/>
    </xf>
    <xf numFmtId="0" fontId="40" fillId="0" borderId="14" xfId="2" applyFont="1" applyBorder="1" applyAlignment="1">
      <alignment vertical="center" wrapText="1" shrinkToFit="1"/>
    </xf>
    <xf numFmtId="0" fontId="40" fillId="0" borderId="0" xfId="2" applyFont="1" applyAlignment="1">
      <alignment horizontal="center" vertical="center" wrapText="1"/>
    </xf>
    <xf numFmtId="0" fontId="44" fillId="0" borderId="14" xfId="3" applyFont="1" applyBorder="1" applyAlignment="1">
      <alignment horizontal="center" vertical="center" wrapText="1"/>
    </xf>
    <xf numFmtId="0" fontId="41" fillId="0" borderId="0" xfId="4" applyFont="1" applyAlignment="1">
      <alignment horizontal="center"/>
    </xf>
    <xf numFmtId="0" fontId="43" fillId="0" borderId="0" xfId="2" applyFont="1" applyAlignment="1">
      <alignment horizontal="center" vertical="center" wrapText="1"/>
    </xf>
    <xf numFmtId="0" fontId="40" fillId="3" borderId="14" xfId="3" applyFont="1" applyFill="1" applyBorder="1" applyAlignment="1">
      <alignment horizontal="center" vertical="center" wrapText="1"/>
    </xf>
    <xf numFmtId="0" fontId="45" fillId="0" borderId="0" xfId="2" applyFont="1" applyAlignment="1">
      <alignment vertical="center"/>
    </xf>
    <xf numFmtId="38" fontId="46" fillId="0" borderId="0" xfId="1" applyFont="1" applyBorder="1" applyAlignment="1"/>
    <xf numFmtId="0" fontId="40" fillId="3" borderId="0" xfId="2" applyFont="1" applyFill="1" applyAlignment="1">
      <alignment horizontal="center" vertical="center" wrapText="1"/>
    </xf>
    <xf numFmtId="38" fontId="47" fillId="4" borderId="0" xfId="1" applyFont="1" applyFill="1" applyBorder="1" applyAlignment="1"/>
    <xf numFmtId="0" fontId="40" fillId="0" borderId="14" xfId="2" quotePrefix="1" applyFont="1" applyBorder="1" applyAlignment="1">
      <alignment horizontal="right" vertical="center"/>
    </xf>
    <xf numFmtId="0" fontId="44" fillId="0" borderId="0" xfId="2" applyFont="1" applyAlignment="1">
      <alignment horizontal="center" vertical="center" wrapText="1"/>
    </xf>
    <xf numFmtId="38" fontId="48" fillId="0" borderId="0" xfId="1" applyFont="1" applyBorder="1" applyAlignment="1">
      <alignment vertical="center"/>
    </xf>
    <xf numFmtId="38" fontId="47" fillId="0" borderId="0" xfId="1" applyFont="1" applyBorder="1" applyAlignment="1"/>
    <xf numFmtId="0" fontId="49" fillId="0" borderId="14" xfId="2" quotePrefix="1" applyFont="1" applyBorder="1" applyAlignment="1">
      <alignment horizontal="left"/>
    </xf>
    <xf numFmtId="0" fontId="40" fillId="0" borderId="14" xfId="2" applyFont="1" applyBorder="1"/>
    <xf numFmtId="179" fontId="41" fillId="0" borderId="0" xfId="4" applyNumberFormat="1" applyFont="1" applyAlignment="1">
      <alignment horizontal="center" vertical="center"/>
    </xf>
    <xf numFmtId="179" fontId="40" fillId="0" borderId="0" xfId="4" applyNumberFormat="1" applyFont="1" applyAlignment="1">
      <alignment horizontal="center" vertical="center"/>
    </xf>
    <xf numFmtId="179" fontId="50" fillId="0" borderId="0" xfId="4" applyNumberFormat="1" applyFont="1" applyAlignment="1">
      <alignment vertical="center"/>
    </xf>
    <xf numFmtId="0" fontId="43" fillId="0" borderId="0" xfId="3" applyFont="1" applyAlignment="1">
      <alignment vertical="center" wrapText="1"/>
    </xf>
    <xf numFmtId="0" fontId="44" fillId="0" borderId="0" xfId="3" applyFont="1" applyAlignment="1">
      <alignment vertical="center" wrapText="1"/>
    </xf>
    <xf numFmtId="0" fontId="40" fillId="0" borderId="14" xfId="3" applyFont="1" applyBorder="1" applyAlignment="1">
      <alignment horizontal="center" vertical="center" wrapText="1" shrinkToFit="1"/>
    </xf>
    <xf numFmtId="0" fontId="40" fillId="0" borderId="14" xfId="2" applyFont="1" applyBorder="1" applyAlignment="1">
      <alignment horizontal="center" vertical="center" wrapText="1" shrinkToFit="1"/>
    </xf>
    <xf numFmtId="0" fontId="2" fillId="0" borderId="1" xfId="2" quotePrefix="1" applyFont="1" applyBorder="1" applyAlignment="1">
      <alignment horizontal="right" vertical="center"/>
    </xf>
    <xf numFmtId="0" fontId="5" fillId="0" borderId="1" xfId="2" quotePrefix="1" applyFont="1" applyBorder="1" applyAlignment="1">
      <alignment horizontal="right" vertical="center"/>
    </xf>
    <xf numFmtId="0" fontId="6" fillId="0" borderId="2" xfId="2" quotePrefix="1" applyFont="1" applyBorder="1" applyAlignment="1">
      <alignment horizontal="center" vertical="center"/>
    </xf>
    <xf numFmtId="0" fontId="6" fillId="0" borderId="6" xfId="2" quotePrefix="1" applyFont="1" applyBorder="1" applyAlignment="1">
      <alignment horizontal="center" vertical="center"/>
    </xf>
    <xf numFmtId="0" fontId="6" fillId="0" borderId="8" xfId="2" quotePrefix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quotePrefix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7" xfId="2" quotePrefix="1" applyFont="1" applyBorder="1" applyAlignment="1">
      <alignment horizontal="center" vertical="center"/>
    </xf>
    <xf numFmtId="0" fontId="10" fillId="0" borderId="0" xfId="2" quotePrefix="1" applyFont="1" applyAlignment="1">
      <alignment horizontal="center" vertical="center"/>
    </xf>
    <xf numFmtId="0" fontId="10" fillId="0" borderId="5" xfId="2" quotePrefix="1" applyFont="1" applyBorder="1" applyAlignment="1">
      <alignment horizontal="center" vertical="center"/>
    </xf>
    <xf numFmtId="0" fontId="29" fillId="0" borderId="11" xfId="2" quotePrefix="1" applyFont="1" applyBorder="1" applyAlignment="1">
      <alignment horizontal="center"/>
    </xf>
    <xf numFmtId="177" fontId="31" fillId="0" borderId="1" xfId="1" quotePrefix="1" applyNumberFormat="1" applyFont="1" applyFill="1" applyBorder="1" applyAlignment="1">
      <alignment horizontal="left"/>
    </xf>
    <xf numFmtId="177" fontId="31" fillId="0" borderId="1" xfId="1" applyNumberFormat="1" applyFont="1" applyFill="1" applyBorder="1" applyAlignment="1">
      <alignment horizontal="left"/>
    </xf>
    <xf numFmtId="0" fontId="22" fillId="0" borderId="0" xfId="2" applyFont="1" applyAlignment="1">
      <alignment horizontal="center"/>
    </xf>
    <xf numFmtId="177" fontId="31" fillId="0" borderId="13" xfId="1" quotePrefix="1" applyNumberFormat="1" applyFont="1" applyFill="1" applyBorder="1" applyAlignment="1">
      <alignment horizontal="left"/>
    </xf>
    <xf numFmtId="177" fontId="31" fillId="0" borderId="13" xfId="1" applyNumberFormat="1" applyFont="1" applyFill="1" applyBorder="1" applyAlignment="1">
      <alignment horizontal="left"/>
    </xf>
    <xf numFmtId="0" fontId="33" fillId="0" borderId="0" xfId="2" applyFont="1" applyAlignment="1">
      <alignment horizontal="right"/>
    </xf>
    <xf numFmtId="0" fontId="43" fillId="0" borderId="0" xfId="2" applyFont="1" applyAlignment="1">
      <alignment horizontal="center" vertical="center"/>
    </xf>
    <xf numFmtId="0" fontId="36" fillId="0" borderId="15" xfId="2" applyFont="1" applyBorder="1" applyAlignment="1" applyProtection="1">
      <alignment horizontal="center" vertical="center"/>
      <protection locked="0"/>
    </xf>
    <xf numFmtId="0" fontId="36" fillId="0" borderId="12" xfId="2" applyFont="1" applyBorder="1" applyAlignment="1" applyProtection="1">
      <alignment horizontal="center" vertical="center"/>
      <protection locked="0"/>
    </xf>
    <xf numFmtId="0" fontId="36" fillId="0" borderId="16" xfId="2" applyFont="1" applyBorder="1" applyAlignment="1" applyProtection="1">
      <alignment horizontal="center" vertical="center"/>
      <protection locked="0"/>
    </xf>
    <xf numFmtId="0" fontId="35" fillId="0" borderId="1" xfId="2" quotePrefix="1" applyFont="1" applyBorder="1" applyAlignment="1">
      <alignment horizontal="center"/>
    </xf>
    <xf numFmtId="0" fontId="43" fillId="0" borderId="0" xfId="2" applyFont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3" xr:uid="{43B0E28F-5B86-438C-B09E-0E68549F6F0E}"/>
    <cellStyle name="標準_【港北事務所】温水発生機点検委託" xfId="4" xr:uid="{D8767D21-C840-4E3B-8DB1-24ADC984EA27}"/>
    <cellStyle name="標準_横浜市立大学八景キャンパス施設管理業務委託設計   図書" xfId="2" xr:uid="{D24BD72F-A24C-40EB-9DD2-0CC2BEF1C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15</xdr:row>
      <xdr:rowOff>85725</xdr:rowOff>
    </xdr:from>
    <xdr:to>
      <xdr:col>3</xdr:col>
      <xdr:colOff>76200</xdr:colOff>
      <xdr:row>15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1CA0B8-E739-458E-8C3E-876F35EA0991}"/>
            </a:ext>
          </a:extLst>
        </xdr:cNvPr>
        <xdr:cNvSpPr>
          <a:spLocks noChangeShapeType="1"/>
        </xdr:cNvSpPr>
      </xdr:nvSpPr>
      <xdr:spPr bwMode="auto">
        <a:xfrm>
          <a:off x="1914525" y="3457575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57150</xdr:rowOff>
    </xdr:from>
    <xdr:to>
      <xdr:col>3</xdr:col>
      <xdr:colOff>114300</xdr:colOff>
      <xdr:row>15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C3E7977-6DD0-45B7-BBCD-E3D6278CF314}"/>
            </a:ext>
          </a:extLst>
        </xdr:cNvPr>
        <xdr:cNvSpPr>
          <a:spLocks noChangeShapeType="1"/>
        </xdr:cNvSpPr>
      </xdr:nvSpPr>
      <xdr:spPr bwMode="auto">
        <a:xfrm flipV="1">
          <a:off x="1943100" y="3429000"/>
          <a:ext cx="285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133350</xdr:colOff>
      <xdr:row>26</xdr:row>
      <xdr:rowOff>95250</xdr:rowOff>
    </xdr:from>
    <xdr:to>
      <xdr:col>3</xdr:col>
      <xdr:colOff>171450</xdr:colOff>
      <xdr:row>26</xdr:row>
      <xdr:rowOff>171450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231BA199-A994-430F-BAB0-512EA2DA7E5B}"/>
            </a:ext>
          </a:extLst>
        </xdr:cNvPr>
        <xdr:cNvSpPr>
          <a:spLocks noChangeShapeType="1"/>
        </xdr:cNvSpPr>
      </xdr:nvSpPr>
      <xdr:spPr bwMode="auto">
        <a:xfrm flipV="1">
          <a:off x="1990725" y="5981700"/>
          <a:ext cx="3810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26</xdr:row>
      <xdr:rowOff>133350</xdr:rowOff>
    </xdr:from>
    <xdr:to>
      <xdr:col>3</xdr:col>
      <xdr:colOff>133350</xdr:colOff>
      <xdr:row>26</xdr:row>
      <xdr:rowOff>171450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B7982231-CE86-45F9-AE6B-13A0259C5829}"/>
            </a:ext>
          </a:extLst>
        </xdr:cNvPr>
        <xdr:cNvSpPr>
          <a:spLocks noChangeShapeType="1"/>
        </xdr:cNvSpPr>
      </xdr:nvSpPr>
      <xdr:spPr bwMode="auto">
        <a:xfrm>
          <a:off x="1971675" y="6019800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255270</xdr:colOff>
      <xdr:row>17</xdr:row>
      <xdr:rowOff>104775</xdr:rowOff>
    </xdr:from>
    <xdr:to>
      <xdr:col>8</xdr:col>
      <xdr:colOff>5365</xdr:colOff>
      <xdr:row>18</xdr:row>
      <xdr:rowOff>257175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F5F536A2-9F37-4621-96D6-9738B1548BA8}"/>
            </a:ext>
          </a:extLst>
        </xdr:cNvPr>
        <xdr:cNvSpPr>
          <a:spLocks noChangeArrowheads="1"/>
        </xdr:cNvSpPr>
      </xdr:nvSpPr>
      <xdr:spPr bwMode="auto">
        <a:xfrm>
          <a:off x="4627245" y="3819525"/>
          <a:ext cx="264445" cy="2857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57150</xdr:colOff>
      <xdr:row>15</xdr:row>
      <xdr:rowOff>85725</xdr:rowOff>
    </xdr:from>
    <xdr:to>
      <xdr:col>3</xdr:col>
      <xdr:colOff>76200</xdr:colOff>
      <xdr:row>15</xdr:row>
      <xdr:rowOff>123825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8C057A5D-787D-4690-8B01-311C393C8D3F}"/>
            </a:ext>
          </a:extLst>
        </xdr:cNvPr>
        <xdr:cNvSpPr>
          <a:spLocks noChangeShapeType="1"/>
        </xdr:cNvSpPr>
      </xdr:nvSpPr>
      <xdr:spPr bwMode="auto">
        <a:xfrm>
          <a:off x="1914525" y="3457575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57150</xdr:rowOff>
    </xdr:from>
    <xdr:to>
      <xdr:col>3</xdr:col>
      <xdr:colOff>114300</xdr:colOff>
      <xdr:row>15</xdr:row>
      <xdr:rowOff>123825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5EA1EC10-41DF-4350-8BD3-26680F766CCB}"/>
            </a:ext>
          </a:extLst>
        </xdr:cNvPr>
        <xdr:cNvSpPr>
          <a:spLocks noChangeShapeType="1"/>
        </xdr:cNvSpPr>
      </xdr:nvSpPr>
      <xdr:spPr bwMode="auto">
        <a:xfrm flipV="1">
          <a:off x="1943100" y="3429000"/>
          <a:ext cx="285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18</xdr:row>
      <xdr:rowOff>123825</xdr:rowOff>
    </xdr:from>
    <xdr:to>
      <xdr:col>3</xdr:col>
      <xdr:colOff>104775</xdr:colOff>
      <xdr:row>18</xdr:row>
      <xdr:rowOff>180975</xdr:rowOff>
    </xdr:to>
    <xdr:grpSp>
      <xdr:nvGrpSpPr>
        <xdr:cNvPr id="9" name="Group 18">
          <a:extLst>
            <a:ext uri="{FF2B5EF4-FFF2-40B4-BE49-F238E27FC236}">
              <a16:creationId xmlns:a16="http://schemas.microsoft.com/office/drawing/2014/main" id="{55EAFB19-BD7C-4A7A-A93B-264E4AA86C19}"/>
            </a:ext>
          </a:extLst>
        </xdr:cNvPr>
        <xdr:cNvGrpSpPr>
          <a:grpSpLocks/>
        </xdr:cNvGrpSpPr>
      </xdr:nvGrpSpPr>
      <xdr:grpSpPr bwMode="auto">
        <a:xfrm>
          <a:off x="1905000" y="3971925"/>
          <a:ext cx="57150" cy="57150"/>
          <a:chOff x="327" y="397"/>
          <a:chExt cx="6" cy="6"/>
        </a:xfrm>
      </xdr:grpSpPr>
      <xdr:sp macro="" textlink="">
        <xdr:nvSpPr>
          <xdr:cNvPr id="10" name="Line 16">
            <a:extLst>
              <a:ext uri="{FF2B5EF4-FFF2-40B4-BE49-F238E27FC236}">
                <a16:creationId xmlns:a16="http://schemas.microsoft.com/office/drawing/2014/main" id="{6E67BAF8-DE7F-D14D-4339-B805DDE35572}"/>
              </a:ext>
            </a:extLst>
          </xdr:cNvPr>
          <xdr:cNvSpPr>
            <a:spLocks noChangeShapeType="1"/>
          </xdr:cNvSpPr>
        </xdr:nvSpPr>
        <xdr:spPr bwMode="auto">
          <a:xfrm>
            <a:off x="327" y="399"/>
            <a:ext cx="2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7">
            <a:extLst>
              <a:ext uri="{FF2B5EF4-FFF2-40B4-BE49-F238E27FC236}">
                <a16:creationId xmlns:a16="http://schemas.microsoft.com/office/drawing/2014/main" id="{ED8DE412-7A06-79C1-7E1A-45CE4BDBB58F}"/>
              </a:ext>
            </a:extLst>
          </xdr:cNvPr>
          <xdr:cNvSpPr>
            <a:spLocks noChangeShapeType="1"/>
          </xdr:cNvSpPr>
        </xdr:nvSpPr>
        <xdr:spPr bwMode="auto">
          <a:xfrm flipV="1">
            <a:off x="329" y="397"/>
            <a:ext cx="4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</xdr:row>
      <xdr:rowOff>85725</xdr:rowOff>
    </xdr:from>
    <xdr:to>
      <xdr:col>1</xdr:col>
      <xdr:colOff>152400</xdr:colOff>
      <xdr:row>3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F62CC6-1ACE-4CA1-89DF-EC87CCC65BC8}"/>
            </a:ext>
          </a:extLst>
        </xdr:cNvPr>
        <xdr:cNvSpPr>
          <a:spLocks noChangeShapeType="1"/>
        </xdr:cNvSpPr>
      </xdr:nvSpPr>
      <xdr:spPr bwMode="auto">
        <a:xfrm>
          <a:off x="257175" y="561975"/>
          <a:ext cx="28575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</xdr:row>
      <xdr:rowOff>47625</xdr:rowOff>
    </xdr:from>
    <xdr:to>
      <xdr:col>1</xdr:col>
      <xdr:colOff>152400</xdr:colOff>
      <xdr:row>3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CBE8CDB-937C-4C29-941B-AB33F8F78E36}"/>
            </a:ext>
          </a:extLst>
        </xdr:cNvPr>
        <xdr:cNvSpPr>
          <a:spLocks noChangeShapeType="1"/>
        </xdr:cNvSpPr>
      </xdr:nvSpPr>
      <xdr:spPr bwMode="auto">
        <a:xfrm flipV="1">
          <a:off x="247650" y="523875"/>
          <a:ext cx="3810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imu-nas\&#33310;&#23713;\&#33310;&#23713;&#20107;&#21209;&#23460;\12%20&#22865;&#32004;&#12539;&#20181;&#27096;&#26360;&#31561;\R7&#24180;&#24230;\10%20&#28165;&#25475;\03%20&#35373;&#35336;&#22259;&#26360;&#20282;\02%20&#35373;&#35336;&#22259;&#26360;&#28165;&#25475;R71211.xls" TargetMode="External"/><Relationship Id="rId1" Type="http://schemas.openxmlformats.org/officeDocument/2006/relationships/externalLinkPath" Target="file:///\\jimu-nas\&#33310;&#23713;\&#33310;&#23713;&#20107;&#21209;&#23460;\12%20&#22865;&#32004;&#12539;&#20181;&#27096;&#26360;&#31561;\R7&#24180;&#24230;\10%20&#28165;&#25475;\03%20&#35373;&#35336;&#22259;&#26360;&#20282;\02%20&#35373;&#35336;&#22259;&#26360;&#28165;&#25475;R7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 (金抜き) "/>
      <sheetName val="表紙裏 (金抜き)  "/>
      <sheetName val="内訳(金抜き） (木原仕様)  (まとめ)"/>
      <sheetName val="内訳(金抜き） (木原仕様) "/>
      <sheetName val="表紙 (金入り)"/>
      <sheetName val="表紙裏 (金入り)"/>
      <sheetName val="内訳(金入り） (木原仕様)  (まとめ) "/>
      <sheetName val="内訳(金入） (木原仕様)"/>
      <sheetName val="委託面積一覧（材質） (R7) (1025最新)"/>
      <sheetName val="R7日常清掃（面積、金額、拾い） (パターン２) "/>
      <sheetName val="R7定期清掃（面積、金額、拾い） (パターン2) "/>
      <sheetName val="R7清掃根拠（単価） (パターン2)"/>
      <sheetName val="計算シート（これだ令和７年度） (木原) (採用率最高)"/>
      <sheetName val="計算シート（これだ令和７年度） (木原) (採用率最高 修正"/>
      <sheetName val="旧R4委託面積一覧（材質）"/>
      <sheetName val="R4日常清掃（面積、金額、拾い） (パターン２)"/>
      <sheetName val="R4定期清掃（面積、金額、拾い） (パターン2)"/>
      <sheetName val="R4清掃根拠（単価） (パターン2)"/>
      <sheetName val="清掃基準表 (パターン２)"/>
      <sheetName val="１階 (日常)"/>
      <sheetName val="２階 (日常)"/>
      <sheetName val="３階 (日常)"/>
      <sheetName val="地下 (日常)"/>
      <sheetName val="温室 (日常)"/>
      <sheetName val="１階 (定期)"/>
      <sheetName val="２階 (定期)"/>
      <sheetName val="３階 (定期)"/>
      <sheetName val="地下 (定期)"/>
      <sheetName val="温室 (定期)"/>
      <sheetName val="１階 (日常) (2)"/>
      <sheetName val="２階 (日常) (2)"/>
      <sheetName val="３階 (日常) (2)"/>
      <sheetName val="地下 (日常) (2)"/>
      <sheetName val="温室 (日常) (2)"/>
      <sheetName val="計算シート（令和４年度） (木原) (パターン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D12" t="str">
            <v>横浜市立大学木原生物学研究所清掃業務委託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885C-8338-453C-9938-FD036B02BAAF}">
  <sheetPr>
    <tabColor rgb="FFFFFF00"/>
  </sheetPr>
  <dimension ref="A1:R44"/>
  <sheetViews>
    <sheetView tabSelected="1" zoomScaleNormal="100" workbookViewId="0">
      <selection activeCell="L5" sqref="L5"/>
    </sheetView>
  </sheetViews>
  <sheetFormatPr defaultRowHeight="13.5"/>
  <cols>
    <col min="1" max="1" width="9.625" style="1" customWidth="1"/>
    <col min="2" max="2" width="13" style="1" customWidth="1"/>
    <col min="3" max="3" width="1.75" style="1" customWidth="1"/>
    <col min="4" max="4" width="6" style="1" customWidth="1"/>
    <col min="5" max="7" width="9" style="1"/>
    <col min="8" max="8" width="6.75" style="1" customWidth="1"/>
    <col min="9" max="9" width="20.5" style="1" customWidth="1"/>
    <col min="10" max="10" width="3.375" style="1" customWidth="1"/>
    <col min="11" max="256" width="9" style="1"/>
    <col min="257" max="257" width="9.625" style="1" customWidth="1"/>
    <col min="258" max="258" width="13" style="1" customWidth="1"/>
    <col min="259" max="259" width="1.75" style="1" customWidth="1"/>
    <col min="260" max="260" width="6" style="1" customWidth="1"/>
    <col min="261" max="263" width="9" style="1"/>
    <col min="264" max="264" width="6.75" style="1" customWidth="1"/>
    <col min="265" max="265" width="20.5" style="1" customWidth="1"/>
    <col min="266" max="266" width="3.375" style="1" customWidth="1"/>
    <col min="267" max="512" width="9" style="1"/>
    <col min="513" max="513" width="9.625" style="1" customWidth="1"/>
    <col min="514" max="514" width="13" style="1" customWidth="1"/>
    <col min="515" max="515" width="1.75" style="1" customWidth="1"/>
    <col min="516" max="516" width="6" style="1" customWidth="1"/>
    <col min="517" max="519" width="9" style="1"/>
    <col min="520" max="520" width="6.75" style="1" customWidth="1"/>
    <col min="521" max="521" width="20.5" style="1" customWidth="1"/>
    <col min="522" max="522" width="3.375" style="1" customWidth="1"/>
    <col min="523" max="768" width="9" style="1"/>
    <col min="769" max="769" width="9.625" style="1" customWidth="1"/>
    <col min="770" max="770" width="13" style="1" customWidth="1"/>
    <col min="771" max="771" width="1.75" style="1" customWidth="1"/>
    <col min="772" max="772" width="6" style="1" customWidth="1"/>
    <col min="773" max="775" width="9" style="1"/>
    <col min="776" max="776" width="6.75" style="1" customWidth="1"/>
    <col min="777" max="777" width="20.5" style="1" customWidth="1"/>
    <col min="778" max="778" width="3.375" style="1" customWidth="1"/>
    <col min="779" max="1024" width="9" style="1"/>
    <col min="1025" max="1025" width="9.625" style="1" customWidth="1"/>
    <col min="1026" max="1026" width="13" style="1" customWidth="1"/>
    <col min="1027" max="1027" width="1.75" style="1" customWidth="1"/>
    <col min="1028" max="1028" width="6" style="1" customWidth="1"/>
    <col min="1029" max="1031" width="9" style="1"/>
    <col min="1032" max="1032" width="6.75" style="1" customWidth="1"/>
    <col min="1033" max="1033" width="20.5" style="1" customWidth="1"/>
    <col min="1034" max="1034" width="3.375" style="1" customWidth="1"/>
    <col min="1035" max="1280" width="9" style="1"/>
    <col min="1281" max="1281" width="9.625" style="1" customWidth="1"/>
    <col min="1282" max="1282" width="13" style="1" customWidth="1"/>
    <col min="1283" max="1283" width="1.75" style="1" customWidth="1"/>
    <col min="1284" max="1284" width="6" style="1" customWidth="1"/>
    <col min="1285" max="1287" width="9" style="1"/>
    <col min="1288" max="1288" width="6.75" style="1" customWidth="1"/>
    <col min="1289" max="1289" width="20.5" style="1" customWidth="1"/>
    <col min="1290" max="1290" width="3.375" style="1" customWidth="1"/>
    <col min="1291" max="1536" width="9" style="1"/>
    <col min="1537" max="1537" width="9.625" style="1" customWidth="1"/>
    <col min="1538" max="1538" width="13" style="1" customWidth="1"/>
    <col min="1539" max="1539" width="1.75" style="1" customWidth="1"/>
    <col min="1540" max="1540" width="6" style="1" customWidth="1"/>
    <col min="1541" max="1543" width="9" style="1"/>
    <col min="1544" max="1544" width="6.75" style="1" customWidth="1"/>
    <col min="1545" max="1545" width="20.5" style="1" customWidth="1"/>
    <col min="1546" max="1546" width="3.375" style="1" customWidth="1"/>
    <col min="1547" max="1792" width="9" style="1"/>
    <col min="1793" max="1793" width="9.625" style="1" customWidth="1"/>
    <col min="1794" max="1794" width="13" style="1" customWidth="1"/>
    <col min="1795" max="1795" width="1.75" style="1" customWidth="1"/>
    <col min="1796" max="1796" width="6" style="1" customWidth="1"/>
    <col min="1797" max="1799" width="9" style="1"/>
    <col min="1800" max="1800" width="6.75" style="1" customWidth="1"/>
    <col min="1801" max="1801" width="20.5" style="1" customWidth="1"/>
    <col min="1802" max="1802" width="3.375" style="1" customWidth="1"/>
    <col min="1803" max="2048" width="9" style="1"/>
    <col min="2049" max="2049" width="9.625" style="1" customWidth="1"/>
    <col min="2050" max="2050" width="13" style="1" customWidth="1"/>
    <col min="2051" max="2051" width="1.75" style="1" customWidth="1"/>
    <col min="2052" max="2052" width="6" style="1" customWidth="1"/>
    <col min="2053" max="2055" width="9" style="1"/>
    <col min="2056" max="2056" width="6.75" style="1" customWidth="1"/>
    <col min="2057" max="2057" width="20.5" style="1" customWidth="1"/>
    <col min="2058" max="2058" width="3.375" style="1" customWidth="1"/>
    <col min="2059" max="2304" width="9" style="1"/>
    <col min="2305" max="2305" width="9.625" style="1" customWidth="1"/>
    <col min="2306" max="2306" width="13" style="1" customWidth="1"/>
    <col min="2307" max="2307" width="1.75" style="1" customWidth="1"/>
    <col min="2308" max="2308" width="6" style="1" customWidth="1"/>
    <col min="2309" max="2311" width="9" style="1"/>
    <col min="2312" max="2312" width="6.75" style="1" customWidth="1"/>
    <col min="2313" max="2313" width="20.5" style="1" customWidth="1"/>
    <col min="2314" max="2314" width="3.375" style="1" customWidth="1"/>
    <col min="2315" max="2560" width="9" style="1"/>
    <col min="2561" max="2561" width="9.625" style="1" customWidth="1"/>
    <col min="2562" max="2562" width="13" style="1" customWidth="1"/>
    <col min="2563" max="2563" width="1.75" style="1" customWidth="1"/>
    <col min="2564" max="2564" width="6" style="1" customWidth="1"/>
    <col min="2565" max="2567" width="9" style="1"/>
    <col min="2568" max="2568" width="6.75" style="1" customWidth="1"/>
    <col min="2569" max="2569" width="20.5" style="1" customWidth="1"/>
    <col min="2570" max="2570" width="3.375" style="1" customWidth="1"/>
    <col min="2571" max="2816" width="9" style="1"/>
    <col min="2817" max="2817" width="9.625" style="1" customWidth="1"/>
    <col min="2818" max="2818" width="13" style="1" customWidth="1"/>
    <col min="2819" max="2819" width="1.75" style="1" customWidth="1"/>
    <col min="2820" max="2820" width="6" style="1" customWidth="1"/>
    <col min="2821" max="2823" width="9" style="1"/>
    <col min="2824" max="2824" width="6.75" style="1" customWidth="1"/>
    <col min="2825" max="2825" width="20.5" style="1" customWidth="1"/>
    <col min="2826" max="2826" width="3.375" style="1" customWidth="1"/>
    <col min="2827" max="3072" width="9" style="1"/>
    <col min="3073" max="3073" width="9.625" style="1" customWidth="1"/>
    <col min="3074" max="3074" width="13" style="1" customWidth="1"/>
    <col min="3075" max="3075" width="1.75" style="1" customWidth="1"/>
    <col min="3076" max="3076" width="6" style="1" customWidth="1"/>
    <col min="3077" max="3079" width="9" style="1"/>
    <col min="3080" max="3080" width="6.75" style="1" customWidth="1"/>
    <col min="3081" max="3081" width="20.5" style="1" customWidth="1"/>
    <col min="3082" max="3082" width="3.375" style="1" customWidth="1"/>
    <col min="3083" max="3328" width="9" style="1"/>
    <col min="3329" max="3329" width="9.625" style="1" customWidth="1"/>
    <col min="3330" max="3330" width="13" style="1" customWidth="1"/>
    <col min="3331" max="3331" width="1.75" style="1" customWidth="1"/>
    <col min="3332" max="3332" width="6" style="1" customWidth="1"/>
    <col min="3333" max="3335" width="9" style="1"/>
    <col min="3336" max="3336" width="6.75" style="1" customWidth="1"/>
    <col min="3337" max="3337" width="20.5" style="1" customWidth="1"/>
    <col min="3338" max="3338" width="3.375" style="1" customWidth="1"/>
    <col min="3339" max="3584" width="9" style="1"/>
    <col min="3585" max="3585" width="9.625" style="1" customWidth="1"/>
    <col min="3586" max="3586" width="13" style="1" customWidth="1"/>
    <col min="3587" max="3587" width="1.75" style="1" customWidth="1"/>
    <col min="3588" max="3588" width="6" style="1" customWidth="1"/>
    <col min="3589" max="3591" width="9" style="1"/>
    <col min="3592" max="3592" width="6.75" style="1" customWidth="1"/>
    <col min="3593" max="3593" width="20.5" style="1" customWidth="1"/>
    <col min="3594" max="3594" width="3.375" style="1" customWidth="1"/>
    <col min="3595" max="3840" width="9" style="1"/>
    <col min="3841" max="3841" width="9.625" style="1" customWidth="1"/>
    <col min="3842" max="3842" width="13" style="1" customWidth="1"/>
    <col min="3843" max="3843" width="1.75" style="1" customWidth="1"/>
    <col min="3844" max="3844" width="6" style="1" customWidth="1"/>
    <col min="3845" max="3847" width="9" style="1"/>
    <col min="3848" max="3848" width="6.75" style="1" customWidth="1"/>
    <col min="3849" max="3849" width="20.5" style="1" customWidth="1"/>
    <col min="3850" max="3850" width="3.375" style="1" customWidth="1"/>
    <col min="3851" max="4096" width="9" style="1"/>
    <col min="4097" max="4097" width="9.625" style="1" customWidth="1"/>
    <col min="4098" max="4098" width="13" style="1" customWidth="1"/>
    <col min="4099" max="4099" width="1.75" style="1" customWidth="1"/>
    <col min="4100" max="4100" width="6" style="1" customWidth="1"/>
    <col min="4101" max="4103" width="9" style="1"/>
    <col min="4104" max="4104" width="6.75" style="1" customWidth="1"/>
    <col min="4105" max="4105" width="20.5" style="1" customWidth="1"/>
    <col min="4106" max="4106" width="3.375" style="1" customWidth="1"/>
    <col min="4107" max="4352" width="9" style="1"/>
    <col min="4353" max="4353" width="9.625" style="1" customWidth="1"/>
    <col min="4354" max="4354" width="13" style="1" customWidth="1"/>
    <col min="4355" max="4355" width="1.75" style="1" customWidth="1"/>
    <col min="4356" max="4356" width="6" style="1" customWidth="1"/>
    <col min="4357" max="4359" width="9" style="1"/>
    <col min="4360" max="4360" width="6.75" style="1" customWidth="1"/>
    <col min="4361" max="4361" width="20.5" style="1" customWidth="1"/>
    <col min="4362" max="4362" width="3.375" style="1" customWidth="1"/>
    <col min="4363" max="4608" width="9" style="1"/>
    <col min="4609" max="4609" width="9.625" style="1" customWidth="1"/>
    <col min="4610" max="4610" width="13" style="1" customWidth="1"/>
    <col min="4611" max="4611" width="1.75" style="1" customWidth="1"/>
    <col min="4612" max="4612" width="6" style="1" customWidth="1"/>
    <col min="4613" max="4615" width="9" style="1"/>
    <col min="4616" max="4616" width="6.75" style="1" customWidth="1"/>
    <col min="4617" max="4617" width="20.5" style="1" customWidth="1"/>
    <col min="4618" max="4618" width="3.375" style="1" customWidth="1"/>
    <col min="4619" max="4864" width="9" style="1"/>
    <col min="4865" max="4865" width="9.625" style="1" customWidth="1"/>
    <col min="4866" max="4866" width="13" style="1" customWidth="1"/>
    <col min="4867" max="4867" width="1.75" style="1" customWidth="1"/>
    <col min="4868" max="4868" width="6" style="1" customWidth="1"/>
    <col min="4869" max="4871" width="9" style="1"/>
    <col min="4872" max="4872" width="6.75" style="1" customWidth="1"/>
    <col min="4873" max="4873" width="20.5" style="1" customWidth="1"/>
    <col min="4874" max="4874" width="3.375" style="1" customWidth="1"/>
    <col min="4875" max="5120" width="9" style="1"/>
    <col min="5121" max="5121" width="9.625" style="1" customWidth="1"/>
    <col min="5122" max="5122" width="13" style="1" customWidth="1"/>
    <col min="5123" max="5123" width="1.75" style="1" customWidth="1"/>
    <col min="5124" max="5124" width="6" style="1" customWidth="1"/>
    <col min="5125" max="5127" width="9" style="1"/>
    <col min="5128" max="5128" width="6.75" style="1" customWidth="1"/>
    <col min="5129" max="5129" width="20.5" style="1" customWidth="1"/>
    <col min="5130" max="5130" width="3.375" style="1" customWidth="1"/>
    <col min="5131" max="5376" width="9" style="1"/>
    <col min="5377" max="5377" width="9.625" style="1" customWidth="1"/>
    <col min="5378" max="5378" width="13" style="1" customWidth="1"/>
    <col min="5379" max="5379" width="1.75" style="1" customWidth="1"/>
    <col min="5380" max="5380" width="6" style="1" customWidth="1"/>
    <col min="5381" max="5383" width="9" style="1"/>
    <col min="5384" max="5384" width="6.75" style="1" customWidth="1"/>
    <col min="5385" max="5385" width="20.5" style="1" customWidth="1"/>
    <col min="5386" max="5386" width="3.375" style="1" customWidth="1"/>
    <col min="5387" max="5632" width="9" style="1"/>
    <col min="5633" max="5633" width="9.625" style="1" customWidth="1"/>
    <col min="5634" max="5634" width="13" style="1" customWidth="1"/>
    <col min="5635" max="5635" width="1.75" style="1" customWidth="1"/>
    <col min="5636" max="5636" width="6" style="1" customWidth="1"/>
    <col min="5637" max="5639" width="9" style="1"/>
    <col min="5640" max="5640" width="6.75" style="1" customWidth="1"/>
    <col min="5641" max="5641" width="20.5" style="1" customWidth="1"/>
    <col min="5642" max="5642" width="3.375" style="1" customWidth="1"/>
    <col min="5643" max="5888" width="9" style="1"/>
    <col min="5889" max="5889" width="9.625" style="1" customWidth="1"/>
    <col min="5890" max="5890" width="13" style="1" customWidth="1"/>
    <col min="5891" max="5891" width="1.75" style="1" customWidth="1"/>
    <col min="5892" max="5892" width="6" style="1" customWidth="1"/>
    <col min="5893" max="5895" width="9" style="1"/>
    <col min="5896" max="5896" width="6.75" style="1" customWidth="1"/>
    <col min="5897" max="5897" width="20.5" style="1" customWidth="1"/>
    <col min="5898" max="5898" width="3.375" style="1" customWidth="1"/>
    <col min="5899" max="6144" width="9" style="1"/>
    <col min="6145" max="6145" width="9.625" style="1" customWidth="1"/>
    <col min="6146" max="6146" width="13" style="1" customWidth="1"/>
    <col min="6147" max="6147" width="1.75" style="1" customWidth="1"/>
    <col min="6148" max="6148" width="6" style="1" customWidth="1"/>
    <col min="6149" max="6151" width="9" style="1"/>
    <col min="6152" max="6152" width="6.75" style="1" customWidth="1"/>
    <col min="6153" max="6153" width="20.5" style="1" customWidth="1"/>
    <col min="6154" max="6154" width="3.375" style="1" customWidth="1"/>
    <col min="6155" max="6400" width="9" style="1"/>
    <col min="6401" max="6401" width="9.625" style="1" customWidth="1"/>
    <col min="6402" max="6402" width="13" style="1" customWidth="1"/>
    <col min="6403" max="6403" width="1.75" style="1" customWidth="1"/>
    <col min="6404" max="6404" width="6" style="1" customWidth="1"/>
    <col min="6405" max="6407" width="9" style="1"/>
    <col min="6408" max="6408" width="6.75" style="1" customWidth="1"/>
    <col min="6409" max="6409" width="20.5" style="1" customWidth="1"/>
    <col min="6410" max="6410" width="3.375" style="1" customWidth="1"/>
    <col min="6411" max="6656" width="9" style="1"/>
    <col min="6657" max="6657" width="9.625" style="1" customWidth="1"/>
    <col min="6658" max="6658" width="13" style="1" customWidth="1"/>
    <col min="6659" max="6659" width="1.75" style="1" customWidth="1"/>
    <col min="6660" max="6660" width="6" style="1" customWidth="1"/>
    <col min="6661" max="6663" width="9" style="1"/>
    <col min="6664" max="6664" width="6.75" style="1" customWidth="1"/>
    <col min="6665" max="6665" width="20.5" style="1" customWidth="1"/>
    <col min="6666" max="6666" width="3.375" style="1" customWidth="1"/>
    <col min="6667" max="6912" width="9" style="1"/>
    <col min="6913" max="6913" width="9.625" style="1" customWidth="1"/>
    <col min="6914" max="6914" width="13" style="1" customWidth="1"/>
    <col min="6915" max="6915" width="1.75" style="1" customWidth="1"/>
    <col min="6916" max="6916" width="6" style="1" customWidth="1"/>
    <col min="6917" max="6919" width="9" style="1"/>
    <col min="6920" max="6920" width="6.75" style="1" customWidth="1"/>
    <col min="6921" max="6921" width="20.5" style="1" customWidth="1"/>
    <col min="6922" max="6922" width="3.375" style="1" customWidth="1"/>
    <col min="6923" max="7168" width="9" style="1"/>
    <col min="7169" max="7169" width="9.625" style="1" customWidth="1"/>
    <col min="7170" max="7170" width="13" style="1" customWidth="1"/>
    <col min="7171" max="7171" width="1.75" style="1" customWidth="1"/>
    <col min="7172" max="7172" width="6" style="1" customWidth="1"/>
    <col min="7173" max="7175" width="9" style="1"/>
    <col min="7176" max="7176" width="6.75" style="1" customWidth="1"/>
    <col min="7177" max="7177" width="20.5" style="1" customWidth="1"/>
    <col min="7178" max="7178" width="3.375" style="1" customWidth="1"/>
    <col min="7179" max="7424" width="9" style="1"/>
    <col min="7425" max="7425" width="9.625" style="1" customWidth="1"/>
    <col min="7426" max="7426" width="13" style="1" customWidth="1"/>
    <col min="7427" max="7427" width="1.75" style="1" customWidth="1"/>
    <col min="7428" max="7428" width="6" style="1" customWidth="1"/>
    <col min="7429" max="7431" width="9" style="1"/>
    <col min="7432" max="7432" width="6.75" style="1" customWidth="1"/>
    <col min="7433" max="7433" width="20.5" style="1" customWidth="1"/>
    <col min="7434" max="7434" width="3.375" style="1" customWidth="1"/>
    <col min="7435" max="7680" width="9" style="1"/>
    <col min="7681" max="7681" width="9.625" style="1" customWidth="1"/>
    <col min="7682" max="7682" width="13" style="1" customWidth="1"/>
    <col min="7683" max="7683" width="1.75" style="1" customWidth="1"/>
    <col min="7684" max="7684" width="6" style="1" customWidth="1"/>
    <col min="7685" max="7687" width="9" style="1"/>
    <col min="7688" max="7688" width="6.75" style="1" customWidth="1"/>
    <col min="7689" max="7689" width="20.5" style="1" customWidth="1"/>
    <col min="7690" max="7690" width="3.375" style="1" customWidth="1"/>
    <col min="7691" max="7936" width="9" style="1"/>
    <col min="7937" max="7937" width="9.625" style="1" customWidth="1"/>
    <col min="7938" max="7938" width="13" style="1" customWidth="1"/>
    <col min="7939" max="7939" width="1.75" style="1" customWidth="1"/>
    <col min="7940" max="7940" width="6" style="1" customWidth="1"/>
    <col min="7941" max="7943" width="9" style="1"/>
    <col min="7944" max="7944" width="6.75" style="1" customWidth="1"/>
    <col min="7945" max="7945" width="20.5" style="1" customWidth="1"/>
    <col min="7946" max="7946" width="3.375" style="1" customWidth="1"/>
    <col min="7947" max="8192" width="9" style="1"/>
    <col min="8193" max="8193" width="9.625" style="1" customWidth="1"/>
    <col min="8194" max="8194" width="13" style="1" customWidth="1"/>
    <col min="8195" max="8195" width="1.75" style="1" customWidth="1"/>
    <col min="8196" max="8196" width="6" style="1" customWidth="1"/>
    <col min="8197" max="8199" width="9" style="1"/>
    <col min="8200" max="8200" width="6.75" style="1" customWidth="1"/>
    <col min="8201" max="8201" width="20.5" style="1" customWidth="1"/>
    <col min="8202" max="8202" width="3.375" style="1" customWidth="1"/>
    <col min="8203" max="8448" width="9" style="1"/>
    <col min="8449" max="8449" width="9.625" style="1" customWidth="1"/>
    <col min="8450" max="8450" width="13" style="1" customWidth="1"/>
    <col min="8451" max="8451" width="1.75" style="1" customWidth="1"/>
    <col min="8452" max="8452" width="6" style="1" customWidth="1"/>
    <col min="8453" max="8455" width="9" style="1"/>
    <col min="8456" max="8456" width="6.75" style="1" customWidth="1"/>
    <col min="8457" max="8457" width="20.5" style="1" customWidth="1"/>
    <col min="8458" max="8458" width="3.375" style="1" customWidth="1"/>
    <col min="8459" max="8704" width="9" style="1"/>
    <col min="8705" max="8705" width="9.625" style="1" customWidth="1"/>
    <col min="8706" max="8706" width="13" style="1" customWidth="1"/>
    <col min="8707" max="8707" width="1.75" style="1" customWidth="1"/>
    <col min="8708" max="8708" width="6" style="1" customWidth="1"/>
    <col min="8709" max="8711" width="9" style="1"/>
    <col min="8712" max="8712" width="6.75" style="1" customWidth="1"/>
    <col min="8713" max="8713" width="20.5" style="1" customWidth="1"/>
    <col min="8714" max="8714" width="3.375" style="1" customWidth="1"/>
    <col min="8715" max="8960" width="9" style="1"/>
    <col min="8961" max="8961" width="9.625" style="1" customWidth="1"/>
    <col min="8962" max="8962" width="13" style="1" customWidth="1"/>
    <col min="8963" max="8963" width="1.75" style="1" customWidth="1"/>
    <col min="8964" max="8964" width="6" style="1" customWidth="1"/>
    <col min="8965" max="8967" width="9" style="1"/>
    <col min="8968" max="8968" width="6.75" style="1" customWidth="1"/>
    <col min="8969" max="8969" width="20.5" style="1" customWidth="1"/>
    <col min="8970" max="8970" width="3.375" style="1" customWidth="1"/>
    <col min="8971" max="9216" width="9" style="1"/>
    <col min="9217" max="9217" width="9.625" style="1" customWidth="1"/>
    <col min="9218" max="9218" width="13" style="1" customWidth="1"/>
    <col min="9219" max="9219" width="1.75" style="1" customWidth="1"/>
    <col min="9220" max="9220" width="6" style="1" customWidth="1"/>
    <col min="9221" max="9223" width="9" style="1"/>
    <col min="9224" max="9224" width="6.75" style="1" customWidth="1"/>
    <col min="9225" max="9225" width="20.5" style="1" customWidth="1"/>
    <col min="9226" max="9226" width="3.375" style="1" customWidth="1"/>
    <col min="9227" max="9472" width="9" style="1"/>
    <col min="9473" max="9473" width="9.625" style="1" customWidth="1"/>
    <col min="9474" max="9474" width="13" style="1" customWidth="1"/>
    <col min="9475" max="9475" width="1.75" style="1" customWidth="1"/>
    <col min="9476" max="9476" width="6" style="1" customWidth="1"/>
    <col min="9477" max="9479" width="9" style="1"/>
    <col min="9480" max="9480" width="6.75" style="1" customWidth="1"/>
    <col min="9481" max="9481" width="20.5" style="1" customWidth="1"/>
    <col min="9482" max="9482" width="3.375" style="1" customWidth="1"/>
    <col min="9483" max="9728" width="9" style="1"/>
    <col min="9729" max="9729" width="9.625" style="1" customWidth="1"/>
    <col min="9730" max="9730" width="13" style="1" customWidth="1"/>
    <col min="9731" max="9731" width="1.75" style="1" customWidth="1"/>
    <col min="9732" max="9732" width="6" style="1" customWidth="1"/>
    <col min="9733" max="9735" width="9" style="1"/>
    <col min="9736" max="9736" width="6.75" style="1" customWidth="1"/>
    <col min="9737" max="9737" width="20.5" style="1" customWidth="1"/>
    <col min="9738" max="9738" width="3.375" style="1" customWidth="1"/>
    <col min="9739" max="9984" width="9" style="1"/>
    <col min="9985" max="9985" width="9.625" style="1" customWidth="1"/>
    <col min="9986" max="9986" width="13" style="1" customWidth="1"/>
    <col min="9987" max="9987" width="1.75" style="1" customWidth="1"/>
    <col min="9988" max="9988" width="6" style="1" customWidth="1"/>
    <col min="9989" max="9991" width="9" style="1"/>
    <col min="9992" max="9992" width="6.75" style="1" customWidth="1"/>
    <col min="9993" max="9993" width="20.5" style="1" customWidth="1"/>
    <col min="9994" max="9994" width="3.375" style="1" customWidth="1"/>
    <col min="9995" max="10240" width="9" style="1"/>
    <col min="10241" max="10241" width="9.625" style="1" customWidth="1"/>
    <col min="10242" max="10242" width="13" style="1" customWidth="1"/>
    <col min="10243" max="10243" width="1.75" style="1" customWidth="1"/>
    <col min="10244" max="10244" width="6" style="1" customWidth="1"/>
    <col min="10245" max="10247" width="9" style="1"/>
    <col min="10248" max="10248" width="6.75" style="1" customWidth="1"/>
    <col min="10249" max="10249" width="20.5" style="1" customWidth="1"/>
    <col min="10250" max="10250" width="3.375" style="1" customWidth="1"/>
    <col min="10251" max="10496" width="9" style="1"/>
    <col min="10497" max="10497" width="9.625" style="1" customWidth="1"/>
    <col min="10498" max="10498" width="13" style="1" customWidth="1"/>
    <col min="10499" max="10499" width="1.75" style="1" customWidth="1"/>
    <col min="10500" max="10500" width="6" style="1" customWidth="1"/>
    <col min="10501" max="10503" width="9" style="1"/>
    <col min="10504" max="10504" width="6.75" style="1" customWidth="1"/>
    <col min="10505" max="10505" width="20.5" style="1" customWidth="1"/>
    <col min="10506" max="10506" width="3.375" style="1" customWidth="1"/>
    <col min="10507" max="10752" width="9" style="1"/>
    <col min="10753" max="10753" width="9.625" style="1" customWidth="1"/>
    <col min="10754" max="10754" width="13" style="1" customWidth="1"/>
    <col min="10755" max="10755" width="1.75" style="1" customWidth="1"/>
    <col min="10756" max="10756" width="6" style="1" customWidth="1"/>
    <col min="10757" max="10759" width="9" style="1"/>
    <col min="10760" max="10760" width="6.75" style="1" customWidth="1"/>
    <col min="10761" max="10761" width="20.5" style="1" customWidth="1"/>
    <col min="10762" max="10762" width="3.375" style="1" customWidth="1"/>
    <col min="10763" max="11008" width="9" style="1"/>
    <col min="11009" max="11009" width="9.625" style="1" customWidth="1"/>
    <col min="11010" max="11010" width="13" style="1" customWidth="1"/>
    <col min="11011" max="11011" width="1.75" style="1" customWidth="1"/>
    <col min="11012" max="11012" width="6" style="1" customWidth="1"/>
    <col min="11013" max="11015" width="9" style="1"/>
    <col min="11016" max="11016" width="6.75" style="1" customWidth="1"/>
    <col min="11017" max="11017" width="20.5" style="1" customWidth="1"/>
    <col min="11018" max="11018" width="3.375" style="1" customWidth="1"/>
    <col min="11019" max="11264" width="9" style="1"/>
    <col min="11265" max="11265" width="9.625" style="1" customWidth="1"/>
    <col min="11266" max="11266" width="13" style="1" customWidth="1"/>
    <col min="11267" max="11267" width="1.75" style="1" customWidth="1"/>
    <col min="11268" max="11268" width="6" style="1" customWidth="1"/>
    <col min="11269" max="11271" width="9" style="1"/>
    <col min="11272" max="11272" width="6.75" style="1" customWidth="1"/>
    <col min="11273" max="11273" width="20.5" style="1" customWidth="1"/>
    <col min="11274" max="11274" width="3.375" style="1" customWidth="1"/>
    <col min="11275" max="11520" width="9" style="1"/>
    <col min="11521" max="11521" width="9.625" style="1" customWidth="1"/>
    <col min="11522" max="11522" width="13" style="1" customWidth="1"/>
    <col min="11523" max="11523" width="1.75" style="1" customWidth="1"/>
    <col min="11524" max="11524" width="6" style="1" customWidth="1"/>
    <col min="11525" max="11527" width="9" style="1"/>
    <col min="11528" max="11528" width="6.75" style="1" customWidth="1"/>
    <col min="11529" max="11529" width="20.5" style="1" customWidth="1"/>
    <col min="11530" max="11530" width="3.375" style="1" customWidth="1"/>
    <col min="11531" max="11776" width="9" style="1"/>
    <col min="11777" max="11777" width="9.625" style="1" customWidth="1"/>
    <col min="11778" max="11778" width="13" style="1" customWidth="1"/>
    <col min="11779" max="11779" width="1.75" style="1" customWidth="1"/>
    <col min="11780" max="11780" width="6" style="1" customWidth="1"/>
    <col min="11781" max="11783" width="9" style="1"/>
    <col min="11784" max="11784" width="6.75" style="1" customWidth="1"/>
    <col min="11785" max="11785" width="20.5" style="1" customWidth="1"/>
    <col min="11786" max="11786" width="3.375" style="1" customWidth="1"/>
    <col min="11787" max="12032" width="9" style="1"/>
    <col min="12033" max="12033" width="9.625" style="1" customWidth="1"/>
    <col min="12034" max="12034" width="13" style="1" customWidth="1"/>
    <col min="12035" max="12035" width="1.75" style="1" customWidth="1"/>
    <col min="12036" max="12036" width="6" style="1" customWidth="1"/>
    <col min="12037" max="12039" width="9" style="1"/>
    <col min="12040" max="12040" width="6.75" style="1" customWidth="1"/>
    <col min="12041" max="12041" width="20.5" style="1" customWidth="1"/>
    <col min="12042" max="12042" width="3.375" style="1" customWidth="1"/>
    <col min="12043" max="12288" width="9" style="1"/>
    <col min="12289" max="12289" width="9.625" style="1" customWidth="1"/>
    <col min="12290" max="12290" width="13" style="1" customWidth="1"/>
    <col min="12291" max="12291" width="1.75" style="1" customWidth="1"/>
    <col min="12292" max="12292" width="6" style="1" customWidth="1"/>
    <col min="12293" max="12295" width="9" style="1"/>
    <col min="12296" max="12296" width="6.75" style="1" customWidth="1"/>
    <col min="12297" max="12297" width="20.5" style="1" customWidth="1"/>
    <col min="12298" max="12298" width="3.375" style="1" customWidth="1"/>
    <col min="12299" max="12544" width="9" style="1"/>
    <col min="12545" max="12545" width="9.625" style="1" customWidth="1"/>
    <col min="12546" max="12546" width="13" style="1" customWidth="1"/>
    <col min="12547" max="12547" width="1.75" style="1" customWidth="1"/>
    <col min="12548" max="12548" width="6" style="1" customWidth="1"/>
    <col min="12549" max="12551" width="9" style="1"/>
    <col min="12552" max="12552" width="6.75" style="1" customWidth="1"/>
    <col min="12553" max="12553" width="20.5" style="1" customWidth="1"/>
    <col min="12554" max="12554" width="3.375" style="1" customWidth="1"/>
    <col min="12555" max="12800" width="9" style="1"/>
    <col min="12801" max="12801" width="9.625" style="1" customWidth="1"/>
    <col min="12802" max="12802" width="13" style="1" customWidth="1"/>
    <col min="12803" max="12803" width="1.75" style="1" customWidth="1"/>
    <col min="12804" max="12804" width="6" style="1" customWidth="1"/>
    <col min="12805" max="12807" width="9" style="1"/>
    <col min="12808" max="12808" width="6.75" style="1" customWidth="1"/>
    <col min="12809" max="12809" width="20.5" style="1" customWidth="1"/>
    <col min="12810" max="12810" width="3.375" style="1" customWidth="1"/>
    <col min="12811" max="13056" width="9" style="1"/>
    <col min="13057" max="13057" width="9.625" style="1" customWidth="1"/>
    <col min="13058" max="13058" width="13" style="1" customWidth="1"/>
    <col min="13059" max="13059" width="1.75" style="1" customWidth="1"/>
    <col min="13060" max="13060" width="6" style="1" customWidth="1"/>
    <col min="13061" max="13063" width="9" style="1"/>
    <col min="13064" max="13064" width="6.75" style="1" customWidth="1"/>
    <col min="13065" max="13065" width="20.5" style="1" customWidth="1"/>
    <col min="13066" max="13066" width="3.375" style="1" customWidth="1"/>
    <col min="13067" max="13312" width="9" style="1"/>
    <col min="13313" max="13313" width="9.625" style="1" customWidth="1"/>
    <col min="13314" max="13314" width="13" style="1" customWidth="1"/>
    <col min="13315" max="13315" width="1.75" style="1" customWidth="1"/>
    <col min="13316" max="13316" width="6" style="1" customWidth="1"/>
    <col min="13317" max="13319" width="9" style="1"/>
    <col min="13320" max="13320" width="6.75" style="1" customWidth="1"/>
    <col min="13321" max="13321" width="20.5" style="1" customWidth="1"/>
    <col min="13322" max="13322" width="3.375" style="1" customWidth="1"/>
    <col min="13323" max="13568" width="9" style="1"/>
    <col min="13569" max="13569" width="9.625" style="1" customWidth="1"/>
    <col min="13570" max="13570" width="13" style="1" customWidth="1"/>
    <col min="13571" max="13571" width="1.75" style="1" customWidth="1"/>
    <col min="13572" max="13572" width="6" style="1" customWidth="1"/>
    <col min="13573" max="13575" width="9" style="1"/>
    <col min="13576" max="13576" width="6.75" style="1" customWidth="1"/>
    <col min="13577" max="13577" width="20.5" style="1" customWidth="1"/>
    <col min="13578" max="13578" width="3.375" style="1" customWidth="1"/>
    <col min="13579" max="13824" width="9" style="1"/>
    <col min="13825" max="13825" width="9.625" style="1" customWidth="1"/>
    <col min="13826" max="13826" width="13" style="1" customWidth="1"/>
    <col min="13827" max="13827" width="1.75" style="1" customWidth="1"/>
    <col min="13828" max="13828" width="6" style="1" customWidth="1"/>
    <col min="13829" max="13831" width="9" style="1"/>
    <col min="13832" max="13832" width="6.75" style="1" customWidth="1"/>
    <col min="13833" max="13833" width="20.5" style="1" customWidth="1"/>
    <col min="13834" max="13834" width="3.375" style="1" customWidth="1"/>
    <col min="13835" max="14080" width="9" style="1"/>
    <col min="14081" max="14081" width="9.625" style="1" customWidth="1"/>
    <col min="14082" max="14082" width="13" style="1" customWidth="1"/>
    <col min="14083" max="14083" width="1.75" style="1" customWidth="1"/>
    <col min="14084" max="14084" width="6" style="1" customWidth="1"/>
    <col min="14085" max="14087" width="9" style="1"/>
    <col min="14088" max="14088" width="6.75" style="1" customWidth="1"/>
    <col min="14089" max="14089" width="20.5" style="1" customWidth="1"/>
    <col min="14090" max="14090" width="3.375" style="1" customWidth="1"/>
    <col min="14091" max="14336" width="9" style="1"/>
    <col min="14337" max="14337" width="9.625" style="1" customWidth="1"/>
    <col min="14338" max="14338" width="13" style="1" customWidth="1"/>
    <col min="14339" max="14339" width="1.75" style="1" customWidth="1"/>
    <col min="14340" max="14340" width="6" style="1" customWidth="1"/>
    <col min="14341" max="14343" width="9" style="1"/>
    <col min="14344" max="14344" width="6.75" style="1" customWidth="1"/>
    <col min="14345" max="14345" width="20.5" style="1" customWidth="1"/>
    <col min="14346" max="14346" width="3.375" style="1" customWidth="1"/>
    <col min="14347" max="14592" width="9" style="1"/>
    <col min="14593" max="14593" width="9.625" style="1" customWidth="1"/>
    <col min="14594" max="14594" width="13" style="1" customWidth="1"/>
    <col min="14595" max="14595" width="1.75" style="1" customWidth="1"/>
    <col min="14596" max="14596" width="6" style="1" customWidth="1"/>
    <col min="14597" max="14599" width="9" style="1"/>
    <col min="14600" max="14600" width="6.75" style="1" customWidth="1"/>
    <col min="14601" max="14601" width="20.5" style="1" customWidth="1"/>
    <col min="14602" max="14602" width="3.375" style="1" customWidth="1"/>
    <col min="14603" max="14848" width="9" style="1"/>
    <col min="14849" max="14849" width="9.625" style="1" customWidth="1"/>
    <col min="14850" max="14850" width="13" style="1" customWidth="1"/>
    <col min="14851" max="14851" width="1.75" style="1" customWidth="1"/>
    <col min="14852" max="14852" width="6" style="1" customWidth="1"/>
    <col min="14853" max="14855" width="9" style="1"/>
    <col min="14856" max="14856" width="6.75" style="1" customWidth="1"/>
    <col min="14857" max="14857" width="20.5" style="1" customWidth="1"/>
    <col min="14858" max="14858" width="3.375" style="1" customWidth="1"/>
    <col min="14859" max="15104" width="9" style="1"/>
    <col min="15105" max="15105" width="9.625" style="1" customWidth="1"/>
    <col min="15106" max="15106" width="13" style="1" customWidth="1"/>
    <col min="15107" max="15107" width="1.75" style="1" customWidth="1"/>
    <col min="15108" max="15108" width="6" style="1" customWidth="1"/>
    <col min="15109" max="15111" width="9" style="1"/>
    <col min="15112" max="15112" width="6.75" style="1" customWidth="1"/>
    <col min="15113" max="15113" width="20.5" style="1" customWidth="1"/>
    <col min="15114" max="15114" width="3.375" style="1" customWidth="1"/>
    <col min="15115" max="15360" width="9" style="1"/>
    <col min="15361" max="15361" width="9.625" style="1" customWidth="1"/>
    <col min="15362" max="15362" width="13" style="1" customWidth="1"/>
    <col min="15363" max="15363" width="1.75" style="1" customWidth="1"/>
    <col min="15364" max="15364" width="6" style="1" customWidth="1"/>
    <col min="15365" max="15367" width="9" style="1"/>
    <col min="15368" max="15368" width="6.75" style="1" customWidth="1"/>
    <col min="15369" max="15369" width="20.5" style="1" customWidth="1"/>
    <col min="15370" max="15370" width="3.375" style="1" customWidth="1"/>
    <col min="15371" max="15616" width="9" style="1"/>
    <col min="15617" max="15617" width="9.625" style="1" customWidth="1"/>
    <col min="15618" max="15618" width="13" style="1" customWidth="1"/>
    <col min="15619" max="15619" width="1.75" style="1" customWidth="1"/>
    <col min="15620" max="15620" width="6" style="1" customWidth="1"/>
    <col min="15621" max="15623" width="9" style="1"/>
    <col min="15624" max="15624" width="6.75" style="1" customWidth="1"/>
    <col min="15625" max="15625" width="20.5" style="1" customWidth="1"/>
    <col min="15626" max="15626" width="3.375" style="1" customWidth="1"/>
    <col min="15627" max="15872" width="9" style="1"/>
    <col min="15873" max="15873" width="9.625" style="1" customWidth="1"/>
    <col min="15874" max="15874" width="13" style="1" customWidth="1"/>
    <col min="15875" max="15875" width="1.75" style="1" customWidth="1"/>
    <col min="15876" max="15876" width="6" style="1" customWidth="1"/>
    <col min="15877" max="15879" width="9" style="1"/>
    <col min="15880" max="15880" width="6.75" style="1" customWidth="1"/>
    <col min="15881" max="15881" width="20.5" style="1" customWidth="1"/>
    <col min="15882" max="15882" width="3.375" style="1" customWidth="1"/>
    <col min="15883" max="16128" width="9" style="1"/>
    <col min="16129" max="16129" width="9.625" style="1" customWidth="1"/>
    <col min="16130" max="16130" width="13" style="1" customWidth="1"/>
    <col min="16131" max="16131" width="1.75" style="1" customWidth="1"/>
    <col min="16132" max="16132" width="6" style="1" customWidth="1"/>
    <col min="16133" max="16135" width="9" style="1"/>
    <col min="16136" max="16136" width="6.75" style="1" customWidth="1"/>
    <col min="16137" max="16137" width="20.5" style="1" customWidth="1"/>
    <col min="16138" max="16138" width="3.375" style="1" customWidth="1"/>
    <col min="16139" max="16384" width="9" style="1"/>
  </cols>
  <sheetData>
    <row r="1" spans="1:10" ht="33" customHeight="1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13.5" customHeight="1">
      <c r="A2" s="213" t="s">
        <v>1</v>
      </c>
      <c r="B2" s="216"/>
      <c r="C2" s="2"/>
      <c r="D2" s="3"/>
      <c r="E2" s="4"/>
      <c r="F2" s="5"/>
      <c r="G2" s="5"/>
      <c r="H2" s="6"/>
      <c r="I2" s="5"/>
      <c r="J2" s="7"/>
    </row>
    <row r="3" spans="1:10" ht="13.5" customHeight="1">
      <c r="A3" s="214"/>
      <c r="B3" s="217"/>
      <c r="C3" s="8"/>
      <c r="D3" s="9"/>
      <c r="E3" s="4" t="s">
        <v>2</v>
      </c>
      <c r="F3" s="219"/>
      <c r="G3" s="220"/>
      <c r="H3" s="220"/>
      <c r="I3" s="220"/>
      <c r="J3" s="7"/>
    </row>
    <row r="4" spans="1:10">
      <c r="A4" s="214"/>
      <c r="B4" s="217"/>
      <c r="C4" s="11" t="s">
        <v>3</v>
      </c>
      <c r="D4" s="9"/>
      <c r="E4" s="12"/>
      <c r="F4" s="10" t="s">
        <v>4</v>
      </c>
      <c r="G4" s="13"/>
      <c r="H4" s="14"/>
      <c r="I4" s="15"/>
      <c r="J4" s="7"/>
    </row>
    <row r="5" spans="1:10">
      <c r="A5" s="214"/>
      <c r="B5" s="217"/>
      <c r="C5" s="16"/>
      <c r="D5" s="7"/>
      <c r="E5" s="16"/>
      <c r="F5" s="17"/>
      <c r="G5" s="5"/>
      <c r="H5" s="18" t="s">
        <v>5</v>
      </c>
      <c r="I5" s="5" t="s">
        <v>6</v>
      </c>
      <c r="J5" s="7"/>
    </row>
    <row r="6" spans="1:10">
      <c r="A6" s="214"/>
      <c r="B6" s="217"/>
      <c r="C6" s="8"/>
      <c r="D6" s="9"/>
      <c r="E6" s="4"/>
      <c r="F6" s="13"/>
      <c r="G6" s="13"/>
      <c r="H6" s="4"/>
      <c r="I6" s="5" t="s">
        <v>7</v>
      </c>
      <c r="J6" s="7"/>
    </row>
    <row r="7" spans="1:10" ht="10.5" customHeight="1">
      <c r="A7" s="215"/>
      <c r="B7" s="218"/>
      <c r="C7" s="19"/>
      <c r="D7" s="20"/>
      <c r="E7" s="21"/>
      <c r="F7" s="21"/>
      <c r="G7" s="21"/>
      <c r="H7" s="21"/>
      <c r="I7" s="21"/>
      <c r="J7" s="22"/>
    </row>
    <row r="8" spans="1:10" ht="35.1" customHeight="1">
      <c r="A8" s="11"/>
      <c r="B8" s="5"/>
      <c r="C8" s="5"/>
      <c r="D8" s="5"/>
      <c r="E8" s="5"/>
      <c r="F8" s="5"/>
      <c r="G8" s="5"/>
      <c r="H8" s="5"/>
      <c r="I8" s="5"/>
      <c r="J8" s="7"/>
    </row>
    <row r="9" spans="1:10" ht="24.95" customHeight="1">
      <c r="A9" s="221" t="s">
        <v>8</v>
      </c>
      <c r="B9" s="222"/>
      <c r="C9" s="222"/>
      <c r="D9" s="222"/>
      <c r="E9" s="222"/>
      <c r="F9" s="222"/>
      <c r="G9" s="222"/>
      <c r="H9" s="222"/>
      <c r="I9" s="222"/>
      <c r="J9" s="223"/>
    </row>
    <row r="10" spans="1:10" ht="12.75" customHeight="1">
      <c r="A10" s="23"/>
      <c r="D10" s="24"/>
      <c r="J10" s="25"/>
    </row>
    <row r="11" spans="1:10" ht="15" customHeight="1">
      <c r="A11" s="23"/>
      <c r="J11" s="25"/>
    </row>
    <row r="12" spans="1:10" ht="23.25" customHeight="1">
      <c r="A12" s="26" t="s">
        <v>9</v>
      </c>
      <c r="B12" s="5"/>
      <c r="C12" s="5"/>
      <c r="D12" s="27" t="s">
        <v>10</v>
      </c>
      <c r="E12" s="28"/>
      <c r="F12" s="21"/>
      <c r="G12" s="21"/>
      <c r="H12" s="21"/>
      <c r="I12" s="21"/>
      <c r="J12" s="25"/>
    </row>
    <row r="13" spans="1:10" ht="10.5" customHeight="1">
      <c r="A13" s="8"/>
      <c r="B13" s="5"/>
      <c r="C13" s="5"/>
      <c r="D13" s="5"/>
      <c r="E13" s="5"/>
      <c r="F13" s="5"/>
      <c r="G13" s="5"/>
      <c r="H13" s="5"/>
      <c r="I13" s="5"/>
      <c r="J13" s="25"/>
    </row>
    <row r="14" spans="1:10" ht="23.25" customHeight="1">
      <c r="A14" s="26" t="s">
        <v>11</v>
      </c>
      <c r="B14" s="5"/>
      <c r="C14" s="5"/>
      <c r="D14" s="29" t="s">
        <v>12</v>
      </c>
      <c r="E14" s="30"/>
      <c r="F14" s="30"/>
      <c r="G14" s="30"/>
      <c r="H14" s="30"/>
      <c r="I14" s="30"/>
      <c r="J14" s="25"/>
    </row>
    <row r="15" spans="1:10" ht="10.5" customHeight="1">
      <c r="A15" s="8"/>
      <c r="B15" s="5"/>
      <c r="C15" s="5"/>
      <c r="D15" s="5"/>
      <c r="E15" s="5"/>
      <c r="F15" s="5"/>
      <c r="G15" s="5"/>
      <c r="H15" s="5"/>
      <c r="I15" s="5"/>
      <c r="J15" s="25"/>
    </row>
    <row r="16" spans="1:10" ht="13.5" customHeight="1">
      <c r="A16" s="31" t="s">
        <v>13</v>
      </c>
      <c r="B16" s="5"/>
      <c r="C16" s="5"/>
      <c r="D16" s="4" t="s">
        <v>14</v>
      </c>
      <c r="E16" s="32"/>
      <c r="F16" s="32"/>
      <c r="G16" s="32"/>
      <c r="H16" s="32"/>
      <c r="I16" s="32"/>
      <c r="J16" s="33"/>
    </row>
    <row r="17" spans="1:18" ht="13.5" customHeight="1">
      <c r="A17" s="34" t="s">
        <v>15</v>
      </c>
      <c r="B17" s="5"/>
      <c r="C17" s="5"/>
      <c r="D17" s="35" t="s">
        <v>16</v>
      </c>
      <c r="E17" s="21"/>
      <c r="F17" s="21"/>
      <c r="G17" s="21"/>
      <c r="H17" s="21"/>
      <c r="I17" s="30"/>
      <c r="J17" s="33"/>
    </row>
    <row r="18" spans="1:18" ht="10.5" customHeight="1">
      <c r="A18" s="34"/>
      <c r="B18" s="5"/>
      <c r="C18" s="5"/>
      <c r="D18" s="10"/>
      <c r="E18" s="5"/>
      <c r="F18" s="5"/>
      <c r="G18" s="5"/>
      <c r="H18" s="5"/>
      <c r="I18" s="32"/>
      <c r="J18" s="33"/>
    </row>
    <row r="19" spans="1:18" ht="23.25" customHeight="1">
      <c r="A19" s="26" t="s">
        <v>17</v>
      </c>
      <c r="B19" s="5"/>
      <c r="C19" s="5"/>
      <c r="D19" s="35" t="s">
        <v>18</v>
      </c>
      <c r="E19" s="21"/>
      <c r="F19" s="21"/>
      <c r="G19" s="21"/>
      <c r="H19" s="35" t="s">
        <v>19</v>
      </c>
      <c r="I19" s="21"/>
      <c r="J19" s="25"/>
      <c r="K19" s="36"/>
      <c r="L19" s="36"/>
      <c r="M19" s="36"/>
      <c r="N19" s="36"/>
      <c r="O19" s="36"/>
      <c r="P19" s="36"/>
      <c r="Q19" s="36"/>
      <c r="R19" s="36"/>
    </row>
    <row r="20" spans="1:18" ht="10.5" customHeight="1">
      <c r="A20" s="26"/>
      <c r="B20" s="5"/>
      <c r="C20" s="5"/>
      <c r="D20" s="37"/>
      <c r="E20" s="38"/>
      <c r="F20" s="38"/>
      <c r="G20" s="38"/>
      <c r="H20" s="37"/>
      <c r="I20" s="38"/>
      <c r="J20" s="25"/>
      <c r="K20" s="36"/>
      <c r="L20" s="36"/>
      <c r="M20" s="36"/>
      <c r="N20" s="36"/>
      <c r="O20" s="36"/>
      <c r="P20" s="36"/>
      <c r="Q20" s="36"/>
      <c r="R20" s="36"/>
    </row>
    <row r="21" spans="1:18" ht="23.25" customHeight="1">
      <c r="A21" s="26" t="s">
        <v>20</v>
      </c>
      <c r="B21" s="5"/>
      <c r="C21" s="5"/>
      <c r="D21" s="39" t="s">
        <v>21</v>
      </c>
      <c r="E21" s="5"/>
      <c r="F21" s="5"/>
      <c r="G21" s="5"/>
      <c r="H21" s="5"/>
      <c r="I21" s="5"/>
      <c r="J21" s="25"/>
    </row>
    <row r="22" spans="1:18" ht="23.25" customHeight="1">
      <c r="A22" s="26"/>
      <c r="B22" s="5"/>
      <c r="C22" s="5"/>
      <c r="D22" s="40" t="s">
        <v>22</v>
      </c>
      <c r="E22" s="41"/>
      <c r="F22" s="41"/>
      <c r="G22" s="41"/>
      <c r="H22" s="41"/>
      <c r="I22" s="41"/>
      <c r="J22" s="25"/>
    </row>
    <row r="23" spans="1:18" ht="23.25" customHeight="1">
      <c r="A23" s="26"/>
      <c r="B23" s="5"/>
      <c r="C23" s="5"/>
      <c r="D23" s="41"/>
      <c r="E23" s="41"/>
      <c r="F23" s="41"/>
      <c r="G23" s="41"/>
      <c r="H23" s="41"/>
      <c r="I23" s="41"/>
      <c r="J23" s="25"/>
    </row>
    <row r="24" spans="1:18" ht="23.25" customHeight="1">
      <c r="A24" s="8"/>
      <c r="B24" s="5"/>
      <c r="C24" s="5"/>
      <c r="D24" s="41"/>
      <c r="E24" s="41"/>
      <c r="F24" s="41"/>
      <c r="G24" s="41"/>
      <c r="H24" s="41"/>
      <c r="I24" s="41"/>
      <c r="J24" s="25"/>
    </row>
    <row r="25" spans="1:18" ht="23.25" customHeight="1">
      <c r="A25" s="8"/>
      <c r="B25" s="5"/>
      <c r="C25" s="5"/>
      <c r="D25" s="41"/>
      <c r="E25" s="41"/>
      <c r="F25" s="41"/>
      <c r="G25" s="41"/>
      <c r="H25" s="41"/>
      <c r="I25" s="41"/>
      <c r="J25" s="25"/>
    </row>
    <row r="26" spans="1:18" ht="10.5" customHeight="1">
      <c r="A26" s="8"/>
      <c r="B26" s="5"/>
      <c r="C26" s="5"/>
      <c r="D26" s="5"/>
      <c r="E26" s="5"/>
      <c r="F26" s="5"/>
      <c r="G26" s="5"/>
      <c r="H26" s="5"/>
      <c r="I26" s="5"/>
      <c r="J26" s="25"/>
    </row>
    <row r="27" spans="1:18" ht="23.25" customHeight="1">
      <c r="A27" s="26" t="s">
        <v>23</v>
      </c>
      <c r="B27" s="5"/>
      <c r="C27" s="5"/>
      <c r="D27" s="42" t="s">
        <v>24</v>
      </c>
      <c r="E27" s="21"/>
      <c r="F27" s="21"/>
      <c r="G27" s="21"/>
      <c r="H27" s="21"/>
      <c r="I27" s="21"/>
      <c r="J27" s="25"/>
    </row>
    <row r="28" spans="1:18" ht="23.25" customHeight="1">
      <c r="A28" s="8"/>
      <c r="B28" s="5"/>
      <c r="C28" s="5"/>
      <c r="D28" s="42" t="s">
        <v>25</v>
      </c>
      <c r="E28" s="21"/>
      <c r="F28" s="21"/>
      <c r="G28" s="21"/>
      <c r="H28" s="21"/>
      <c r="I28" s="21"/>
      <c r="J28" s="25"/>
    </row>
    <row r="29" spans="1:18" ht="10.5" customHeight="1">
      <c r="A29" s="8"/>
      <c r="B29" s="5"/>
      <c r="C29" s="5"/>
      <c r="D29" s="5"/>
      <c r="E29" s="5"/>
      <c r="F29" s="5"/>
      <c r="G29" s="5"/>
      <c r="H29" s="5"/>
      <c r="I29" s="5"/>
      <c r="J29" s="25"/>
    </row>
    <row r="30" spans="1:18" ht="23.25" customHeight="1">
      <c r="A30" s="26" t="s">
        <v>26</v>
      </c>
      <c r="B30" s="5"/>
      <c r="C30" s="5"/>
      <c r="D30" s="10" t="s">
        <v>27</v>
      </c>
      <c r="E30" s="5"/>
      <c r="F30" s="5"/>
      <c r="G30" s="5"/>
      <c r="H30" s="5"/>
      <c r="I30" s="5"/>
      <c r="J30" s="25"/>
    </row>
    <row r="31" spans="1:18" ht="23.25" customHeight="1">
      <c r="A31" s="8"/>
      <c r="B31" s="5"/>
      <c r="C31" s="5"/>
      <c r="D31" s="41" t="s">
        <v>28</v>
      </c>
      <c r="E31" s="41"/>
      <c r="F31" s="41"/>
      <c r="G31" s="41"/>
      <c r="H31" s="41"/>
      <c r="I31" s="41"/>
      <c r="J31" s="25"/>
    </row>
    <row r="32" spans="1:18" ht="23.25" customHeight="1">
      <c r="A32" s="8"/>
      <c r="B32" s="5"/>
      <c r="C32" s="5"/>
      <c r="D32" s="41"/>
      <c r="E32" s="41"/>
      <c r="F32" s="41"/>
      <c r="G32" s="41"/>
      <c r="H32" s="41"/>
      <c r="I32" s="41"/>
      <c r="J32" s="25"/>
    </row>
    <row r="33" spans="1:10" ht="23.25" customHeight="1">
      <c r="A33" s="8"/>
      <c r="B33" s="5"/>
      <c r="C33" s="5"/>
      <c r="D33" s="41"/>
      <c r="E33" s="41"/>
      <c r="F33" s="41"/>
      <c r="G33" s="41"/>
      <c r="H33" s="41"/>
      <c r="I33" s="41"/>
      <c r="J33" s="25"/>
    </row>
    <row r="34" spans="1:10" ht="23.25" customHeight="1">
      <c r="A34" s="8"/>
      <c r="B34" s="5"/>
      <c r="C34" s="5"/>
      <c r="D34" s="41"/>
      <c r="E34" s="41"/>
      <c r="F34" s="41"/>
      <c r="G34" s="41"/>
      <c r="H34" s="41"/>
      <c r="I34" s="41"/>
      <c r="J34" s="25"/>
    </row>
    <row r="35" spans="1:10" ht="23.25" customHeight="1">
      <c r="A35" s="8"/>
      <c r="B35" s="5"/>
      <c r="C35" s="5"/>
      <c r="D35" s="41"/>
      <c r="E35" s="41"/>
      <c r="F35" s="41"/>
      <c r="G35" s="41"/>
      <c r="H35" s="41"/>
      <c r="I35" s="41"/>
      <c r="J35" s="25"/>
    </row>
    <row r="36" spans="1:10" ht="23.25" customHeight="1">
      <c r="A36" s="8"/>
      <c r="B36" s="5"/>
      <c r="C36" s="5"/>
      <c r="D36" s="41"/>
      <c r="E36" s="41"/>
      <c r="F36" s="41"/>
      <c r="G36" s="41"/>
      <c r="H36" s="41"/>
      <c r="I36" s="41"/>
      <c r="J36" s="25"/>
    </row>
    <row r="37" spans="1:10" ht="23.25" customHeight="1">
      <c r="A37" s="8"/>
      <c r="B37" s="5"/>
      <c r="C37" s="5"/>
      <c r="D37" s="41"/>
      <c r="E37" s="41"/>
      <c r="F37" s="41"/>
      <c r="G37" s="41"/>
      <c r="H37" s="41"/>
      <c r="I37" s="41"/>
      <c r="J37" s="25"/>
    </row>
    <row r="38" spans="1:10" ht="23.25" customHeight="1">
      <c r="A38" s="8"/>
      <c r="B38" s="5"/>
      <c r="C38" s="5"/>
      <c r="D38" s="41"/>
      <c r="E38" s="41"/>
      <c r="F38" s="41"/>
      <c r="G38" s="41"/>
      <c r="H38" s="41"/>
      <c r="I38" s="41"/>
      <c r="J38" s="25"/>
    </row>
    <row r="39" spans="1:10" ht="10.5" customHeight="1">
      <c r="A39" s="43"/>
      <c r="B39" s="44"/>
      <c r="C39" s="44"/>
      <c r="D39" s="44"/>
      <c r="E39" s="44"/>
      <c r="F39" s="44"/>
      <c r="G39" s="44"/>
      <c r="H39" s="44"/>
      <c r="I39" s="44"/>
      <c r="J39" s="25"/>
    </row>
    <row r="40" spans="1:10" ht="9" customHeight="1">
      <c r="A40" s="23"/>
      <c r="J40" s="25"/>
    </row>
    <row r="41" spans="1:10" ht="15.75" customHeight="1">
      <c r="A41" s="23"/>
      <c r="J41" s="25"/>
    </row>
    <row r="42" spans="1:10" ht="9.75" customHeight="1">
      <c r="A42" s="45"/>
      <c r="B42" s="46"/>
      <c r="C42" s="46"/>
      <c r="D42" s="46"/>
      <c r="E42" s="46"/>
      <c r="F42" s="46"/>
      <c r="G42" s="46"/>
      <c r="H42" s="46"/>
      <c r="I42" s="46"/>
      <c r="J42" s="47"/>
    </row>
    <row r="43" spans="1:10" ht="19.5" customHeight="1">
      <c r="D43" s="48"/>
    </row>
    <row r="44" spans="1:10" ht="20.100000000000001" customHeight="1">
      <c r="D44" s="24" t="s">
        <v>29</v>
      </c>
      <c r="I44" s="49" t="s">
        <v>30</v>
      </c>
    </row>
  </sheetData>
  <mergeCells count="5">
    <mergeCell ref="A1:J1"/>
    <mergeCell ref="A2:A7"/>
    <mergeCell ref="B2:B7"/>
    <mergeCell ref="F3:I3"/>
    <mergeCell ref="A9:J9"/>
  </mergeCells>
  <phoneticPr fontId="3"/>
  <printOptions gridLinesSet="0"/>
  <pageMargins left="0.98425196850393704" right="0.39370078740157483" top="0.78740157480314965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26D9-73E5-4823-B289-C13A7A868599}">
  <sheetPr>
    <tabColor rgb="FFFFFF00"/>
  </sheetPr>
  <dimension ref="A1:N127"/>
  <sheetViews>
    <sheetView view="pageBreakPreview" zoomScale="109" zoomScaleNormal="100" zoomScaleSheetLayoutView="109" workbookViewId="0">
      <selection activeCell="F86" sqref="F86"/>
    </sheetView>
  </sheetViews>
  <sheetFormatPr defaultRowHeight="13.5"/>
  <cols>
    <col min="1" max="1" width="1.75" style="53" customWidth="1"/>
    <col min="2" max="2" width="3.75" style="53" customWidth="1"/>
    <col min="3" max="3" width="7.75" style="53" customWidth="1"/>
    <col min="4" max="4" width="12.375" style="53" customWidth="1"/>
    <col min="5" max="5" width="3.125" style="53" customWidth="1"/>
    <col min="6" max="6" width="11.625" style="53" customWidth="1"/>
    <col min="7" max="7" width="11.75" style="53" customWidth="1"/>
    <col min="8" max="8" width="6.125" style="53" customWidth="1"/>
    <col min="9" max="9" width="9.75" style="53" bestFit="1" customWidth="1"/>
    <col min="10" max="10" width="15.625" style="53" customWidth="1"/>
    <col min="11" max="11" width="2.75" style="53" customWidth="1"/>
    <col min="12" max="12" width="1.75" style="53" customWidth="1"/>
    <col min="13" max="13" width="9" style="53"/>
    <col min="14" max="14" width="12" style="53" customWidth="1"/>
    <col min="15" max="256" width="9" style="53"/>
    <col min="257" max="257" width="1.75" style="53" customWidth="1"/>
    <col min="258" max="258" width="3.75" style="53" customWidth="1"/>
    <col min="259" max="259" width="7.75" style="53" customWidth="1"/>
    <col min="260" max="260" width="12.375" style="53" customWidth="1"/>
    <col min="261" max="261" width="3.125" style="53" customWidth="1"/>
    <col min="262" max="262" width="11.625" style="53" customWidth="1"/>
    <col min="263" max="263" width="11.75" style="53" customWidth="1"/>
    <col min="264" max="264" width="6.125" style="53" customWidth="1"/>
    <col min="265" max="265" width="9.75" style="53" bestFit="1" customWidth="1"/>
    <col min="266" max="266" width="15.625" style="53" customWidth="1"/>
    <col min="267" max="267" width="2.75" style="53" customWidth="1"/>
    <col min="268" max="268" width="1.75" style="53" customWidth="1"/>
    <col min="269" max="269" width="9" style="53"/>
    <col min="270" max="270" width="12" style="53" customWidth="1"/>
    <col min="271" max="512" width="9" style="53"/>
    <col min="513" max="513" width="1.75" style="53" customWidth="1"/>
    <col min="514" max="514" width="3.75" style="53" customWidth="1"/>
    <col min="515" max="515" width="7.75" style="53" customWidth="1"/>
    <col min="516" max="516" width="12.375" style="53" customWidth="1"/>
    <col min="517" max="517" width="3.125" style="53" customWidth="1"/>
    <col min="518" max="518" width="11.625" style="53" customWidth="1"/>
    <col min="519" max="519" width="11.75" style="53" customWidth="1"/>
    <col min="520" max="520" width="6.125" style="53" customWidth="1"/>
    <col min="521" max="521" width="9.75" style="53" bestFit="1" customWidth="1"/>
    <col min="522" max="522" width="15.625" style="53" customWidth="1"/>
    <col min="523" max="523" width="2.75" style="53" customWidth="1"/>
    <col min="524" max="524" width="1.75" style="53" customWidth="1"/>
    <col min="525" max="525" width="9" style="53"/>
    <col min="526" max="526" width="12" style="53" customWidth="1"/>
    <col min="527" max="768" width="9" style="53"/>
    <col min="769" max="769" width="1.75" style="53" customWidth="1"/>
    <col min="770" max="770" width="3.75" style="53" customWidth="1"/>
    <col min="771" max="771" width="7.75" style="53" customWidth="1"/>
    <col min="772" max="772" width="12.375" style="53" customWidth="1"/>
    <col min="773" max="773" width="3.125" style="53" customWidth="1"/>
    <col min="774" max="774" width="11.625" style="53" customWidth="1"/>
    <col min="775" max="775" width="11.75" style="53" customWidth="1"/>
    <col min="776" max="776" width="6.125" style="53" customWidth="1"/>
    <col min="777" max="777" width="9.75" style="53" bestFit="1" customWidth="1"/>
    <col min="778" max="778" width="15.625" style="53" customWidth="1"/>
    <col min="779" max="779" width="2.75" style="53" customWidth="1"/>
    <col min="780" max="780" width="1.75" style="53" customWidth="1"/>
    <col min="781" max="781" width="9" style="53"/>
    <col min="782" max="782" width="12" style="53" customWidth="1"/>
    <col min="783" max="1024" width="9" style="53"/>
    <col min="1025" max="1025" width="1.75" style="53" customWidth="1"/>
    <col min="1026" max="1026" width="3.75" style="53" customWidth="1"/>
    <col min="1027" max="1027" width="7.75" style="53" customWidth="1"/>
    <col min="1028" max="1028" width="12.375" style="53" customWidth="1"/>
    <col min="1029" max="1029" width="3.125" style="53" customWidth="1"/>
    <col min="1030" max="1030" width="11.625" style="53" customWidth="1"/>
    <col min="1031" max="1031" width="11.75" style="53" customWidth="1"/>
    <col min="1032" max="1032" width="6.125" style="53" customWidth="1"/>
    <col min="1033" max="1033" width="9.75" style="53" bestFit="1" customWidth="1"/>
    <col min="1034" max="1034" width="15.625" style="53" customWidth="1"/>
    <col min="1035" max="1035" width="2.75" style="53" customWidth="1"/>
    <col min="1036" max="1036" width="1.75" style="53" customWidth="1"/>
    <col min="1037" max="1037" width="9" style="53"/>
    <col min="1038" max="1038" width="12" style="53" customWidth="1"/>
    <col min="1039" max="1280" width="9" style="53"/>
    <col min="1281" max="1281" width="1.75" style="53" customWidth="1"/>
    <col min="1282" max="1282" width="3.75" style="53" customWidth="1"/>
    <col min="1283" max="1283" width="7.75" style="53" customWidth="1"/>
    <col min="1284" max="1284" width="12.375" style="53" customWidth="1"/>
    <col min="1285" max="1285" width="3.125" style="53" customWidth="1"/>
    <col min="1286" max="1286" width="11.625" style="53" customWidth="1"/>
    <col min="1287" max="1287" width="11.75" style="53" customWidth="1"/>
    <col min="1288" max="1288" width="6.125" style="53" customWidth="1"/>
    <col min="1289" max="1289" width="9.75" style="53" bestFit="1" customWidth="1"/>
    <col min="1290" max="1290" width="15.625" style="53" customWidth="1"/>
    <col min="1291" max="1291" width="2.75" style="53" customWidth="1"/>
    <col min="1292" max="1292" width="1.75" style="53" customWidth="1"/>
    <col min="1293" max="1293" width="9" style="53"/>
    <col min="1294" max="1294" width="12" style="53" customWidth="1"/>
    <col min="1295" max="1536" width="9" style="53"/>
    <col min="1537" max="1537" width="1.75" style="53" customWidth="1"/>
    <col min="1538" max="1538" width="3.75" style="53" customWidth="1"/>
    <col min="1539" max="1539" width="7.75" style="53" customWidth="1"/>
    <col min="1540" max="1540" width="12.375" style="53" customWidth="1"/>
    <col min="1541" max="1541" width="3.125" style="53" customWidth="1"/>
    <col min="1542" max="1542" width="11.625" style="53" customWidth="1"/>
    <col min="1543" max="1543" width="11.75" style="53" customWidth="1"/>
    <col min="1544" max="1544" width="6.125" style="53" customWidth="1"/>
    <col min="1545" max="1545" width="9.75" style="53" bestFit="1" customWidth="1"/>
    <col min="1546" max="1546" width="15.625" style="53" customWidth="1"/>
    <col min="1547" max="1547" width="2.75" style="53" customWidth="1"/>
    <col min="1548" max="1548" width="1.75" style="53" customWidth="1"/>
    <col min="1549" max="1549" width="9" style="53"/>
    <col min="1550" max="1550" width="12" style="53" customWidth="1"/>
    <col min="1551" max="1792" width="9" style="53"/>
    <col min="1793" max="1793" width="1.75" style="53" customWidth="1"/>
    <col min="1794" max="1794" width="3.75" style="53" customWidth="1"/>
    <col min="1795" max="1795" width="7.75" style="53" customWidth="1"/>
    <col min="1796" max="1796" width="12.375" style="53" customWidth="1"/>
    <col min="1797" max="1797" width="3.125" style="53" customWidth="1"/>
    <col min="1798" max="1798" width="11.625" style="53" customWidth="1"/>
    <col min="1799" max="1799" width="11.75" style="53" customWidth="1"/>
    <col min="1800" max="1800" width="6.125" style="53" customWidth="1"/>
    <col min="1801" max="1801" width="9.75" style="53" bestFit="1" customWidth="1"/>
    <col min="1802" max="1802" width="15.625" style="53" customWidth="1"/>
    <col min="1803" max="1803" width="2.75" style="53" customWidth="1"/>
    <col min="1804" max="1804" width="1.75" style="53" customWidth="1"/>
    <col min="1805" max="1805" width="9" style="53"/>
    <col min="1806" max="1806" width="12" style="53" customWidth="1"/>
    <col min="1807" max="2048" width="9" style="53"/>
    <col min="2049" max="2049" width="1.75" style="53" customWidth="1"/>
    <col min="2050" max="2050" width="3.75" style="53" customWidth="1"/>
    <col min="2051" max="2051" width="7.75" style="53" customWidth="1"/>
    <col min="2052" max="2052" width="12.375" style="53" customWidth="1"/>
    <col min="2053" max="2053" width="3.125" style="53" customWidth="1"/>
    <col min="2054" max="2054" width="11.625" style="53" customWidth="1"/>
    <col min="2055" max="2055" width="11.75" style="53" customWidth="1"/>
    <col min="2056" max="2056" width="6.125" style="53" customWidth="1"/>
    <col min="2057" max="2057" width="9.75" style="53" bestFit="1" customWidth="1"/>
    <col min="2058" max="2058" width="15.625" style="53" customWidth="1"/>
    <col min="2059" max="2059" width="2.75" style="53" customWidth="1"/>
    <col min="2060" max="2060" width="1.75" style="53" customWidth="1"/>
    <col min="2061" max="2061" width="9" style="53"/>
    <col min="2062" max="2062" width="12" style="53" customWidth="1"/>
    <col min="2063" max="2304" width="9" style="53"/>
    <col min="2305" max="2305" width="1.75" style="53" customWidth="1"/>
    <col min="2306" max="2306" width="3.75" style="53" customWidth="1"/>
    <col min="2307" max="2307" width="7.75" style="53" customWidth="1"/>
    <col min="2308" max="2308" width="12.375" style="53" customWidth="1"/>
    <col min="2309" max="2309" width="3.125" style="53" customWidth="1"/>
    <col min="2310" max="2310" width="11.625" style="53" customWidth="1"/>
    <col min="2311" max="2311" width="11.75" style="53" customWidth="1"/>
    <col min="2312" max="2312" width="6.125" style="53" customWidth="1"/>
    <col min="2313" max="2313" width="9.75" style="53" bestFit="1" customWidth="1"/>
    <col min="2314" max="2314" width="15.625" style="53" customWidth="1"/>
    <col min="2315" max="2315" width="2.75" style="53" customWidth="1"/>
    <col min="2316" max="2316" width="1.75" style="53" customWidth="1"/>
    <col min="2317" max="2317" width="9" style="53"/>
    <col min="2318" max="2318" width="12" style="53" customWidth="1"/>
    <col min="2319" max="2560" width="9" style="53"/>
    <col min="2561" max="2561" width="1.75" style="53" customWidth="1"/>
    <col min="2562" max="2562" width="3.75" style="53" customWidth="1"/>
    <col min="2563" max="2563" width="7.75" style="53" customWidth="1"/>
    <col min="2564" max="2564" width="12.375" style="53" customWidth="1"/>
    <col min="2565" max="2565" width="3.125" style="53" customWidth="1"/>
    <col min="2566" max="2566" width="11.625" style="53" customWidth="1"/>
    <col min="2567" max="2567" width="11.75" style="53" customWidth="1"/>
    <col min="2568" max="2568" width="6.125" style="53" customWidth="1"/>
    <col min="2569" max="2569" width="9.75" style="53" bestFit="1" customWidth="1"/>
    <col min="2570" max="2570" width="15.625" style="53" customWidth="1"/>
    <col min="2571" max="2571" width="2.75" style="53" customWidth="1"/>
    <col min="2572" max="2572" width="1.75" style="53" customWidth="1"/>
    <col min="2573" max="2573" width="9" style="53"/>
    <col min="2574" max="2574" width="12" style="53" customWidth="1"/>
    <col min="2575" max="2816" width="9" style="53"/>
    <col min="2817" max="2817" width="1.75" style="53" customWidth="1"/>
    <col min="2818" max="2818" width="3.75" style="53" customWidth="1"/>
    <col min="2819" max="2819" width="7.75" style="53" customWidth="1"/>
    <col min="2820" max="2820" width="12.375" style="53" customWidth="1"/>
    <col min="2821" max="2821" width="3.125" style="53" customWidth="1"/>
    <col min="2822" max="2822" width="11.625" style="53" customWidth="1"/>
    <col min="2823" max="2823" width="11.75" style="53" customWidth="1"/>
    <col min="2824" max="2824" width="6.125" style="53" customWidth="1"/>
    <col min="2825" max="2825" width="9.75" style="53" bestFit="1" customWidth="1"/>
    <col min="2826" max="2826" width="15.625" style="53" customWidth="1"/>
    <col min="2827" max="2827" width="2.75" style="53" customWidth="1"/>
    <col min="2828" max="2828" width="1.75" style="53" customWidth="1"/>
    <col min="2829" max="2829" width="9" style="53"/>
    <col min="2830" max="2830" width="12" style="53" customWidth="1"/>
    <col min="2831" max="3072" width="9" style="53"/>
    <col min="3073" max="3073" width="1.75" style="53" customWidth="1"/>
    <col min="3074" max="3074" width="3.75" style="53" customWidth="1"/>
    <col min="3075" max="3075" width="7.75" style="53" customWidth="1"/>
    <col min="3076" max="3076" width="12.375" style="53" customWidth="1"/>
    <col min="3077" max="3077" width="3.125" style="53" customWidth="1"/>
    <col min="3078" max="3078" width="11.625" style="53" customWidth="1"/>
    <col min="3079" max="3079" width="11.75" style="53" customWidth="1"/>
    <col min="3080" max="3080" width="6.125" style="53" customWidth="1"/>
    <col min="3081" max="3081" width="9.75" style="53" bestFit="1" customWidth="1"/>
    <col min="3082" max="3082" width="15.625" style="53" customWidth="1"/>
    <col min="3083" max="3083" width="2.75" style="53" customWidth="1"/>
    <col min="3084" max="3084" width="1.75" style="53" customWidth="1"/>
    <col min="3085" max="3085" width="9" style="53"/>
    <col min="3086" max="3086" width="12" style="53" customWidth="1"/>
    <col min="3087" max="3328" width="9" style="53"/>
    <col min="3329" max="3329" width="1.75" style="53" customWidth="1"/>
    <col min="3330" max="3330" width="3.75" style="53" customWidth="1"/>
    <col min="3331" max="3331" width="7.75" style="53" customWidth="1"/>
    <col min="3332" max="3332" width="12.375" style="53" customWidth="1"/>
    <col min="3333" max="3333" width="3.125" style="53" customWidth="1"/>
    <col min="3334" max="3334" width="11.625" style="53" customWidth="1"/>
    <col min="3335" max="3335" width="11.75" style="53" customWidth="1"/>
    <col min="3336" max="3336" width="6.125" style="53" customWidth="1"/>
    <col min="3337" max="3337" width="9.75" style="53" bestFit="1" customWidth="1"/>
    <col min="3338" max="3338" width="15.625" style="53" customWidth="1"/>
    <col min="3339" max="3339" width="2.75" style="53" customWidth="1"/>
    <col min="3340" max="3340" width="1.75" style="53" customWidth="1"/>
    <col min="3341" max="3341" width="9" style="53"/>
    <col min="3342" max="3342" width="12" style="53" customWidth="1"/>
    <col min="3343" max="3584" width="9" style="53"/>
    <col min="3585" max="3585" width="1.75" style="53" customWidth="1"/>
    <col min="3586" max="3586" width="3.75" style="53" customWidth="1"/>
    <col min="3587" max="3587" width="7.75" style="53" customWidth="1"/>
    <col min="3588" max="3588" width="12.375" style="53" customWidth="1"/>
    <col min="3589" max="3589" width="3.125" style="53" customWidth="1"/>
    <col min="3590" max="3590" width="11.625" style="53" customWidth="1"/>
    <col min="3591" max="3591" width="11.75" style="53" customWidth="1"/>
    <col min="3592" max="3592" width="6.125" style="53" customWidth="1"/>
    <col min="3593" max="3593" width="9.75" style="53" bestFit="1" customWidth="1"/>
    <col min="3594" max="3594" width="15.625" style="53" customWidth="1"/>
    <col min="3595" max="3595" width="2.75" style="53" customWidth="1"/>
    <col min="3596" max="3596" width="1.75" style="53" customWidth="1"/>
    <col min="3597" max="3597" width="9" style="53"/>
    <col min="3598" max="3598" width="12" style="53" customWidth="1"/>
    <col min="3599" max="3840" width="9" style="53"/>
    <col min="3841" max="3841" width="1.75" style="53" customWidth="1"/>
    <col min="3842" max="3842" width="3.75" style="53" customWidth="1"/>
    <col min="3843" max="3843" width="7.75" style="53" customWidth="1"/>
    <col min="3844" max="3844" width="12.375" style="53" customWidth="1"/>
    <col min="3845" max="3845" width="3.125" style="53" customWidth="1"/>
    <col min="3846" max="3846" width="11.625" style="53" customWidth="1"/>
    <col min="3847" max="3847" width="11.75" style="53" customWidth="1"/>
    <col min="3848" max="3848" width="6.125" style="53" customWidth="1"/>
    <col min="3849" max="3849" width="9.75" style="53" bestFit="1" customWidth="1"/>
    <col min="3850" max="3850" width="15.625" style="53" customWidth="1"/>
    <col min="3851" max="3851" width="2.75" style="53" customWidth="1"/>
    <col min="3852" max="3852" width="1.75" style="53" customWidth="1"/>
    <col min="3853" max="3853" width="9" style="53"/>
    <col min="3854" max="3854" width="12" style="53" customWidth="1"/>
    <col min="3855" max="4096" width="9" style="53"/>
    <col min="4097" max="4097" width="1.75" style="53" customWidth="1"/>
    <col min="4098" max="4098" width="3.75" style="53" customWidth="1"/>
    <col min="4099" max="4099" width="7.75" style="53" customWidth="1"/>
    <col min="4100" max="4100" width="12.375" style="53" customWidth="1"/>
    <col min="4101" max="4101" width="3.125" style="53" customWidth="1"/>
    <col min="4102" max="4102" width="11.625" style="53" customWidth="1"/>
    <col min="4103" max="4103" width="11.75" style="53" customWidth="1"/>
    <col min="4104" max="4104" width="6.125" style="53" customWidth="1"/>
    <col min="4105" max="4105" width="9.75" style="53" bestFit="1" customWidth="1"/>
    <col min="4106" max="4106" width="15.625" style="53" customWidth="1"/>
    <col min="4107" max="4107" width="2.75" style="53" customWidth="1"/>
    <col min="4108" max="4108" width="1.75" style="53" customWidth="1"/>
    <col min="4109" max="4109" width="9" style="53"/>
    <col min="4110" max="4110" width="12" style="53" customWidth="1"/>
    <col min="4111" max="4352" width="9" style="53"/>
    <col min="4353" max="4353" width="1.75" style="53" customWidth="1"/>
    <col min="4354" max="4354" width="3.75" style="53" customWidth="1"/>
    <col min="4355" max="4355" width="7.75" style="53" customWidth="1"/>
    <col min="4356" max="4356" width="12.375" style="53" customWidth="1"/>
    <col min="4357" max="4357" width="3.125" style="53" customWidth="1"/>
    <col min="4358" max="4358" width="11.625" style="53" customWidth="1"/>
    <col min="4359" max="4359" width="11.75" style="53" customWidth="1"/>
    <col min="4360" max="4360" width="6.125" style="53" customWidth="1"/>
    <col min="4361" max="4361" width="9.75" style="53" bestFit="1" customWidth="1"/>
    <col min="4362" max="4362" width="15.625" style="53" customWidth="1"/>
    <col min="4363" max="4363" width="2.75" style="53" customWidth="1"/>
    <col min="4364" max="4364" width="1.75" style="53" customWidth="1"/>
    <col min="4365" max="4365" width="9" style="53"/>
    <col min="4366" max="4366" width="12" style="53" customWidth="1"/>
    <col min="4367" max="4608" width="9" style="53"/>
    <col min="4609" max="4609" width="1.75" style="53" customWidth="1"/>
    <col min="4610" max="4610" width="3.75" style="53" customWidth="1"/>
    <col min="4611" max="4611" width="7.75" style="53" customWidth="1"/>
    <col min="4612" max="4612" width="12.375" style="53" customWidth="1"/>
    <col min="4613" max="4613" width="3.125" style="53" customWidth="1"/>
    <col min="4614" max="4614" width="11.625" style="53" customWidth="1"/>
    <col min="4615" max="4615" width="11.75" style="53" customWidth="1"/>
    <col min="4616" max="4616" width="6.125" style="53" customWidth="1"/>
    <col min="4617" max="4617" width="9.75" style="53" bestFit="1" customWidth="1"/>
    <col min="4618" max="4618" width="15.625" style="53" customWidth="1"/>
    <col min="4619" max="4619" width="2.75" style="53" customWidth="1"/>
    <col min="4620" max="4620" width="1.75" style="53" customWidth="1"/>
    <col min="4621" max="4621" width="9" style="53"/>
    <col min="4622" max="4622" width="12" style="53" customWidth="1"/>
    <col min="4623" max="4864" width="9" style="53"/>
    <col min="4865" max="4865" width="1.75" style="53" customWidth="1"/>
    <col min="4866" max="4866" width="3.75" style="53" customWidth="1"/>
    <col min="4867" max="4867" width="7.75" style="53" customWidth="1"/>
    <col min="4868" max="4868" width="12.375" style="53" customWidth="1"/>
    <col min="4869" max="4869" width="3.125" style="53" customWidth="1"/>
    <col min="4870" max="4870" width="11.625" style="53" customWidth="1"/>
    <col min="4871" max="4871" width="11.75" style="53" customWidth="1"/>
    <col min="4872" max="4872" width="6.125" style="53" customWidth="1"/>
    <col min="4873" max="4873" width="9.75" style="53" bestFit="1" customWidth="1"/>
    <col min="4874" max="4874" width="15.625" style="53" customWidth="1"/>
    <col min="4875" max="4875" width="2.75" style="53" customWidth="1"/>
    <col min="4876" max="4876" width="1.75" style="53" customWidth="1"/>
    <col min="4877" max="4877" width="9" style="53"/>
    <col min="4878" max="4878" width="12" style="53" customWidth="1"/>
    <col min="4879" max="5120" width="9" style="53"/>
    <col min="5121" max="5121" width="1.75" style="53" customWidth="1"/>
    <col min="5122" max="5122" width="3.75" style="53" customWidth="1"/>
    <col min="5123" max="5123" width="7.75" style="53" customWidth="1"/>
    <col min="5124" max="5124" width="12.375" style="53" customWidth="1"/>
    <col min="5125" max="5125" width="3.125" style="53" customWidth="1"/>
    <col min="5126" max="5126" width="11.625" style="53" customWidth="1"/>
    <col min="5127" max="5127" width="11.75" style="53" customWidth="1"/>
    <col min="5128" max="5128" width="6.125" style="53" customWidth="1"/>
    <col min="5129" max="5129" width="9.75" style="53" bestFit="1" customWidth="1"/>
    <col min="5130" max="5130" width="15.625" style="53" customWidth="1"/>
    <col min="5131" max="5131" width="2.75" style="53" customWidth="1"/>
    <col min="5132" max="5132" width="1.75" style="53" customWidth="1"/>
    <col min="5133" max="5133" width="9" style="53"/>
    <col min="5134" max="5134" width="12" style="53" customWidth="1"/>
    <col min="5135" max="5376" width="9" style="53"/>
    <col min="5377" max="5377" width="1.75" style="53" customWidth="1"/>
    <col min="5378" max="5378" width="3.75" style="53" customWidth="1"/>
    <col min="5379" max="5379" width="7.75" style="53" customWidth="1"/>
    <col min="5380" max="5380" width="12.375" style="53" customWidth="1"/>
    <col min="5381" max="5381" width="3.125" style="53" customWidth="1"/>
    <col min="5382" max="5382" width="11.625" style="53" customWidth="1"/>
    <col min="5383" max="5383" width="11.75" style="53" customWidth="1"/>
    <col min="5384" max="5384" width="6.125" style="53" customWidth="1"/>
    <col min="5385" max="5385" width="9.75" style="53" bestFit="1" customWidth="1"/>
    <col min="5386" max="5386" width="15.625" style="53" customWidth="1"/>
    <col min="5387" max="5387" width="2.75" style="53" customWidth="1"/>
    <col min="5388" max="5388" width="1.75" style="53" customWidth="1"/>
    <col min="5389" max="5389" width="9" style="53"/>
    <col min="5390" max="5390" width="12" style="53" customWidth="1"/>
    <col min="5391" max="5632" width="9" style="53"/>
    <col min="5633" max="5633" width="1.75" style="53" customWidth="1"/>
    <col min="5634" max="5634" width="3.75" style="53" customWidth="1"/>
    <col min="5635" max="5635" width="7.75" style="53" customWidth="1"/>
    <col min="5636" max="5636" width="12.375" style="53" customWidth="1"/>
    <col min="5637" max="5637" width="3.125" style="53" customWidth="1"/>
    <col min="5638" max="5638" width="11.625" style="53" customWidth="1"/>
    <col min="5639" max="5639" width="11.75" style="53" customWidth="1"/>
    <col min="5640" max="5640" width="6.125" style="53" customWidth="1"/>
    <col min="5641" max="5641" width="9.75" style="53" bestFit="1" customWidth="1"/>
    <col min="5642" max="5642" width="15.625" style="53" customWidth="1"/>
    <col min="5643" max="5643" width="2.75" style="53" customWidth="1"/>
    <col min="5644" max="5644" width="1.75" style="53" customWidth="1"/>
    <col min="5645" max="5645" width="9" style="53"/>
    <col min="5646" max="5646" width="12" style="53" customWidth="1"/>
    <col min="5647" max="5888" width="9" style="53"/>
    <col min="5889" max="5889" width="1.75" style="53" customWidth="1"/>
    <col min="5890" max="5890" width="3.75" style="53" customWidth="1"/>
    <col min="5891" max="5891" width="7.75" style="53" customWidth="1"/>
    <col min="5892" max="5892" width="12.375" style="53" customWidth="1"/>
    <col min="5893" max="5893" width="3.125" style="53" customWidth="1"/>
    <col min="5894" max="5894" width="11.625" style="53" customWidth="1"/>
    <col min="5895" max="5895" width="11.75" style="53" customWidth="1"/>
    <col min="5896" max="5896" width="6.125" style="53" customWidth="1"/>
    <col min="5897" max="5897" width="9.75" style="53" bestFit="1" customWidth="1"/>
    <col min="5898" max="5898" width="15.625" style="53" customWidth="1"/>
    <col min="5899" max="5899" width="2.75" style="53" customWidth="1"/>
    <col min="5900" max="5900" width="1.75" style="53" customWidth="1"/>
    <col min="5901" max="5901" width="9" style="53"/>
    <col min="5902" max="5902" width="12" style="53" customWidth="1"/>
    <col min="5903" max="6144" width="9" style="53"/>
    <col min="6145" max="6145" width="1.75" style="53" customWidth="1"/>
    <col min="6146" max="6146" width="3.75" style="53" customWidth="1"/>
    <col min="6147" max="6147" width="7.75" style="53" customWidth="1"/>
    <col min="6148" max="6148" width="12.375" style="53" customWidth="1"/>
    <col min="6149" max="6149" width="3.125" style="53" customWidth="1"/>
    <col min="6150" max="6150" width="11.625" style="53" customWidth="1"/>
    <col min="6151" max="6151" width="11.75" style="53" customWidth="1"/>
    <col min="6152" max="6152" width="6.125" style="53" customWidth="1"/>
    <col min="6153" max="6153" width="9.75" style="53" bestFit="1" customWidth="1"/>
    <col min="6154" max="6154" width="15.625" style="53" customWidth="1"/>
    <col min="6155" max="6155" width="2.75" style="53" customWidth="1"/>
    <col min="6156" max="6156" width="1.75" style="53" customWidth="1"/>
    <col min="6157" max="6157" width="9" style="53"/>
    <col min="6158" max="6158" width="12" style="53" customWidth="1"/>
    <col min="6159" max="6400" width="9" style="53"/>
    <col min="6401" max="6401" width="1.75" style="53" customWidth="1"/>
    <col min="6402" max="6402" width="3.75" style="53" customWidth="1"/>
    <col min="6403" max="6403" width="7.75" style="53" customWidth="1"/>
    <col min="6404" max="6404" width="12.375" style="53" customWidth="1"/>
    <col min="6405" max="6405" width="3.125" style="53" customWidth="1"/>
    <col min="6406" max="6406" width="11.625" style="53" customWidth="1"/>
    <col min="6407" max="6407" width="11.75" style="53" customWidth="1"/>
    <col min="6408" max="6408" width="6.125" style="53" customWidth="1"/>
    <col min="6409" max="6409" width="9.75" style="53" bestFit="1" customWidth="1"/>
    <col min="6410" max="6410" width="15.625" style="53" customWidth="1"/>
    <col min="6411" max="6411" width="2.75" style="53" customWidth="1"/>
    <col min="6412" max="6412" width="1.75" style="53" customWidth="1"/>
    <col min="6413" max="6413" width="9" style="53"/>
    <col min="6414" max="6414" width="12" style="53" customWidth="1"/>
    <col min="6415" max="6656" width="9" style="53"/>
    <col min="6657" max="6657" width="1.75" style="53" customWidth="1"/>
    <col min="6658" max="6658" width="3.75" style="53" customWidth="1"/>
    <col min="6659" max="6659" width="7.75" style="53" customWidth="1"/>
    <col min="6660" max="6660" width="12.375" style="53" customWidth="1"/>
    <col min="6661" max="6661" width="3.125" style="53" customWidth="1"/>
    <col min="6662" max="6662" width="11.625" style="53" customWidth="1"/>
    <col min="6663" max="6663" width="11.75" style="53" customWidth="1"/>
    <col min="6664" max="6664" width="6.125" style="53" customWidth="1"/>
    <col min="6665" max="6665" width="9.75" style="53" bestFit="1" customWidth="1"/>
    <col min="6666" max="6666" width="15.625" style="53" customWidth="1"/>
    <col min="6667" max="6667" width="2.75" style="53" customWidth="1"/>
    <col min="6668" max="6668" width="1.75" style="53" customWidth="1"/>
    <col min="6669" max="6669" width="9" style="53"/>
    <col min="6670" max="6670" width="12" style="53" customWidth="1"/>
    <col min="6671" max="6912" width="9" style="53"/>
    <col min="6913" max="6913" width="1.75" style="53" customWidth="1"/>
    <col min="6914" max="6914" width="3.75" style="53" customWidth="1"/>
    <col min="6915" max="6915" width="7.75" style="53" customWidth="1"/>
    <col min="6916" max="6916" width="12.375" style="53" customWidth="1"/>
    <col min="6917" max="6917" width="3.125" style="53" customWidth="1"/>
    <col min="6918" max="6918" width="11.625" style="53" customWidth="1"/>
    <col min="6919" max="6919" width="11.75" style="53" customWidth="1"/>
    <col min="6920" max="6920" width="6.125" style="53" customWidth="1"/>
    <col min="6921" max="6921" width="9.75" style="53" bestFit="1" customWidth="1"/>
    <col min="6922" max="6922" width="15.625" style="53" customWidth="1"/>
    <col min="6923" max="6923" width="2.75" style="53" customWidth="1"/>
    <col min="6924" max="6924" width="1.75" style="53" customWidth="1"/>
    <col min="6925" max="6925" width="9" style="53"/>
    <col min="6926" max="6926" width="12" style="53" customWidth="1"/>
    <col min="6927" max="7168" width="9" style="53"/>
    <col min="7169" max="7169" width="1.75" style="53" customWidth="1"/>
    <col min="7170" max="7170" width="3.75" style="53" customWidth="1"/>
    <col min="7171" max="7171" width="7.75" style="53" customWidth="1"/>
    <col min="7172" max="7172" width="12.375" style="53" customWidth="1"/>
    <col min="7173" max="7173" width="3.125" style="53" customWidth="1"/>
    <col min="7174" max="7174" width="11.625" style="53" customWidth="1"/>
    <col min="7175" max="7175" width="11.75" style="53" customWidth="1"/>
    <col min="7176" max="7176" width="6.125" style="53" customWidth="1"/>
    <col min="7177" max="7177" width="9.75" style="53" bestFit="1" customWidth="1"/>
    <col min="7178" max="7178" width="15.625" style="53" customWidth="1"/>
    <col min="7179" max="7179" width="2.75" style="53" customWidth="1"/>
    <col min="7180" max="7180" width="1.75" style="53" customWidth="1"/>
    <col min="7181" max="7181" width="9" style="53"/>
    <col min="7182" max="7182" width="12" style="53" customWidth="1"/>
    <col min="7183" max="7424" width="9" style="53"/>
    <col min="7425" max="7425" width="1.75" style="53" customWidth="1"/>
    <col min="7426" max="7426" width="3.75" style="53" customWidth="1"/>
    <col min="7427" max="7427" width="7.75" style="53" customWidth="1"/>
    <col min="7428" max="7428" width="12.375" style="53" customWidth="1"/>
    <col min="7429" max="7429" width="3.125" style="53" customWidth="1"/>
    <col min="7430" max="7430" width="11.625" style="53" customWidth="1"/>
    <col min="7431" max="7431" width="11.75" style="53" customWidth="1"/>
    <col min="7432" max="7432" width="6.125" style="53" customWidth="1"/>
    <col min="7433" max="7433" width="9.75" style="53" bestFit="1" customWidth="1"/>
    <col min="7434" max="7434" width="15.625" style="53" customWidth="1"/>
    <col min="7435" max="7435" width="2.75" style="53" customWidth="1"/>
    <col min="7436" max="7436" width="1.75" style="53" customWidth="1"/>
    <col min="7437" max="7437" width="9" style="53"/>
    <col min="7438" max="7438" width="12" style="53" customWidth="1"/>
    <col min="7439" max="7680" width="9" style="53"/>
    <col min="7681" max="7681" width="1.75" style="53" customWidth="1"/>
    <col min="7682" max="7682" width="3.75" style="53" customWidth="1"/>
    <col min="7683" max="7683" width="7.75" style="53" customWidth="1"/>
    <col min="7684" max="7684" width="12.375" style="53" customWidth="1"/>
    <col min="7685" max="7685" width="3.125" style="53" customWidth="1"/>
    <col min="7686" max="7686" width="11.625" style="53" customWidth="1"/>
    <col min="7687" max="7687" width="11.75" style="53" customWidth="1"/>
    <col min="7688" max="7688" width="6.125" style="53" customWidth="1"/>
    <col min="7689" max="7689" width="9.75" style="53" bestFit="1" customWidth="1"/>
    <col min="7690" max="7690" width="15.625" style="53" customWidth="1"/>
    <col min="7691" max="7691" width="2.75" style="53" customWidth="1"/>
    <col min="7692" max="7692" width="1.75" style="53" customWidth="1"/>
    <col min="7693" max="7693" width="9" style="53"/>
    <col min="7694" max="7694" width="12" style="53" customWidth="1"/>
    <col min="7695" max="7936" width="9" style="53"/>
    <col min="7937" max="7937" width="1.75" style="53" customWidth="1"/>
    <col min="7938" max="7938" width="3.75" style="53" customWidth="1"/>
    <col min="7939" max="7939" width="7.75" style="53" customWidth="1"/>
    <col min="7940" max="7940" width="12.375" style="53" customWidth="1"/>
    <col min="7941" max="7941" width="3.125" style="53" customWidth="1"/>
    <col min="7942" max="7942" width="11.625" style="53" customWidth="1"/>
    <col min="7943" max="7943" width="11.75" style="53" customWidth="1"/>
    <col min="7944" max="7944" width="6.125" style="53" customWidth="1"/>
    <col min="7945" max="7945" width="9.75" style="53" bestFit="1" customWidth="1"/>
    <col min="7946" max="7946" width="15.625" style="53" customWidth="1"/>
    <col min="7947" max="7947" width="2.75" style="53" customWidth="1"/>
    <col min="7948" max="7948" width="1.75" style="53" customWidth="1"/>
    <col min="7949" max="7949" width="9" style="53"/>
    <col min="7950" max="7950" width="12" style="53" customWidth="1"/>
    <col min="7951" max="8192" width="9" style="53"/>
    <col min="8193" max="8193" width="1.75" style="53" customWidth="1"/>
    <col min="8194" max="8194" width="3.75" style="53" customWidth="1"/>
    <col min="8195" max="8195" width="7.75" style="53" customWidth="1"/>
    <col min="8196" max="8196" width="12.375" style="53" customWidth="1"/>
    <col min="8197" max="8197" width="3.125" style="53" customWidth="1"/>
    <col min="8198" max="8198" width="11.625" style="53" customWidth="1"/>
    <col min="8199" max="8199" width="11.75" style="53" customWidth="1"/>
    <col min="8200" max="8200" width="6.125" style="53" customWidth="1"/>
    <col min="8201" max="8201" width="9.75" style="53" bestFit="1" customWidth="1"/>
    <col min="8202" max="8202" width="15.625" style="53" customWidth="1"/>
    <col min="8203" max="8203" width="2.75" style="53" customWidth="1"/>
    <col min="8204" max="8204" width="1.75" style="53" customWidth="1"/>
    <col min="8205" max="8205" width="9" style="53"/>
    <col min="8206" max="8206" width="12" style="53" customWidth="1"/>
    <col min="8207" max="8448" width="9" style="53"/>
    <col min="8449" max="8449" width="1.75" style="53" customWidth="1"/>
    <col min="8450" max="8450" width="3.75" style="53" customWidth="1"/>
    <col min="8451" max="8451" width="7.75" style="53" customWidth="1"/>
    <col min="8452" max="8452" width="12.375" style="53" customWidth="1"/>
    <col min="8453" max="8453" width="3.125" style="53" customWidth="1"/>
    <col min="8454" max="8454" width="11.625" style="53" customWidth="1"/>
    <col min="8455" max="8455" width="11.75" style="53" customWidth="1"/>
    <col min="8456" max="8456" width="6.125" style="53" customWidth="1"/>
    <col min="8457" max="8457" width="9.75" style="53" bestFit="1" customWidth="1"/>
    <col min="8458" max="8458" width="15.625" style="53" customWidth="1"/>
    <col min="8459" max="8459" width="2.75" style="53" customWidth="1"/>
    <col min="8460" max="8460" width="1.75" style="53" customWidth="1"/>
    <col min="8461" max="8461" width="9" style="53"/>
    <col min="8462" max="8462" width="12" style="53" customWidth="1"/>
    <col min="8463" max="8704" width="9" style="53"/>
    <col min="8705" max="8705" width="1.75" style="53" customWidth="1"/>
    <col min="8706" max="8706" width="3.75" style="53" customWidth="1"/>
    <col min="8707" max="8707" width="7.75" style="53" customWidth="1"/>
    <col min="8708" max="8708" width="12.375" style="53" customWidth="1"/>
    <col min="8709" max="8709" width="3.125" style="53" customWidth="1"/>
    <col min="8710" max="8710" width="11.625" style="53" customWidth="1"/>
    <col min="8711" max="8711" width="11.75" style="53" customWidth="1"/>
    <col min="8712" max="8712" width="6.125" style="53" customWidth="1"/>
    <col min="8713" max="8713" width="9.75" style="53" bestFit="1" customWidth="1"/>
    <col min="8714" max="8714" width="15.625" style="53" customWidth="1"/>
    <col min="8715" max="8715" width="2.75" style="53" customWidth="1"/>
    <col min="8716" max="8716" width="1.75" style="53" customWidth="1"/>
    <col min="8717" max="8717" width="9" style="53"/>
    <col min="8718" max="8718" width="12" style="53" customWidth="1"/>
    <col min="8719" max="8960" width="9" style="53"/>
    <col min="8961" max="8961" width="1.75" style="53" customWidth="1"/>
    <col min="8962" max="8962" width="3.75" style="53" customWidth="1"/>
    <col min="8963" max="8963" width="7.75" style="53" customWidth="1"/>
    <col min="8964" max="8964" width="12.375" style="53" customWidth="1"/>
    <col min="8965" max="8965" width="3.125" style="53" customWidth="1"/>
    <col min="8966" max="8966" width="11.625" style="53" customWidth="1"/>
    <col min="8967" max="8967" width="11.75" style="53" customWidth="1"/>
    <col min="8968" max="8968" width="6.125" style="53" customWidth="1"/>
    <col min="8969" max="8969" width="9.75" style="53" bestFit="1" customWidth="1"/>
    <col min="8970" max="8970" width="15.625" style="53" customWidth="1"/>
    <col min="8971" max="8971" width="2.75" style="53" customWidth="1"/>
    <col min="8972" max="8972" width="1.75" style="53" customWidth="1"/>
    <col min="8973" max="8973" width="9" style="53"/>
    <col min="8974" max="8974" width="12" style="53" customWidth="1"/>
    <col min="8975" max="9216" width="9" style="53"/>
    <col min="9217" max="9217" width="1.75" style="53" customWidth="1"/>
    <col min="9218" max="9218" width="3.75" style="53" customWidth="1"/>
    <col min="9219" max="9219" width="7.75" style="53" customWidth="1"/>
    <col min="9220" max="9220" width="12.375" style="53" customWidth="1"/>
    <col min="9221" max="9221" width="3.125" style="53" customWidth="1"/>
    <col min="9222" max="9222" width="11.625" style="53" customWidth="1"/>
    <col min="9223" max="9223" width="11.75" style="53" customWidth="1"/>
    <col min="9224" max="9224" width="6.125" style="53" customWidth="1"/>
    <col min="9225" max="9225" width="9.75" style="53" bestFit="1" customWidth="1"/>
    <col min="9226" max="9226" width="15.625" style="53" customWidth="1"/>
    <col min="9227" max="9227" width="2.75" style="53" customWidth="1"/>
    <col min="9228" max="9228" width="1.75" style="53" customWidth="1"/>
    <col min="9229" max="9229" width="9" style="53"/>
    <col min="9230" max="9230" width="12" style="53" customWidth="1"/>
    <col min="9231" max="9472" width="9" style="53"/>
    <col min="9473" max="9473" width="1.75" style="53" customWidth="1"/>
    <col min="9474" max="9474" width="3.75" style="53" customWidth="1"/>
    <col min="9475" max="9475" width="7.75" style="53" customWidth="1"/>
    <col min="9476" max="9476" width="12.375" style="53" customWidth="1"/>
    <col min="9477" max="9477" width="3.125" style="53" customWidth="1"/>
    <col min="9478" max="9478" width="11.625" style="53" customWidth="1"/>
    <col min="9479" max="9479" width="11.75" style="53" customWidth="1"/>
    <col min="9480" max="9480" width="6.125" style="53" customWidth="1"/>
    <col min="9481" max="9481" width="9.75" style="53" bestFit="1" customWidth="1"/>
    <col min="9482" max="9482" width="15.625" style="53" customWidth="1"/>
    <col min="9483" max="9483" width="2.75" style="53" customWidth="1"/>
    <col min="9484" max="9484" width="1.75" style="53" customWidth="1"/>
    <col min="9485" max="9485" width="9" style="53"/>
    <col min="9486" max="9486" width="12" style="53" customWidth="1"/>
    <col min="9487" max="9728" width="9" style="53"/>
    <col min="9729" max="9729" width="1.75" style="53" customWidth="1"/>
    <col min="9730" max="9730" width="3.75" style="53" customWidth="1"/>
    <col min="9731" max="9731" width="7.75" style="53" customWidth="1"/>
    <col min="9732" max="9732" width="12.375" style="53" customWidth="1"/>
    <col min="9733" max="9733" width="3.125" style="53" customWidth="1"/>
    <col min="9734" max="9734" width="11.625" style="53" customWidth="1"/>
    <col min="9735" max="9735" width="11.75" style="53" customWidth="1"/>
    <col min="9736" max="9736" width="6.125" style="53" customWidth="1"/>
    <col min="9737" max="9737" width="9.75" style="53" bestFit="1" customWidth="1"/>
    <col min="9738" max="9738" width="15.625" style="53" customWidth="1"/>
    <col min="9739" max="9739" width="2.75" style="53" customWidth="1"/>
    <col min="9740" max="9740" width="1.75" style="53" customWidth="1"/>
    <col min="9741" max="9741" width="9" style="53"/>
    <col min="9742" max="9742" width="12" style="53" customWidth="1"/>
    <col min="9743" max="9984" width="9" style="53"/>
    <col min="9985" max="9985" width="1.75" style="53" customWidth="1"/>
    <col min="9986" max="9986" width="3.75" style="53" customWidth="1"/>
    <col min="9987" max="9987" width="7.75" style="53" customWidth="1"/>
    <col min="9988" max="9988" width="12.375" style="53" customWidth="1"/>
    <col min="9989" max="9989" width="3.125" style="53" customWidth="1"/>
    <col min="9990" max="9990" width="11.625" style="53" customWidth="1"/>
    <col min="9991" max="9991" width="11.75" style="53" customWidth="1"/>
    <col min="9992" max="9992" width="6.125" style="53" customWidth="1"/>
    <col min="9993" max="9993" width="9.75" style="53" bestFit="1" customWidth="1"/>
    <col min="9994" max="9994" width="15.625" style="53" customWidth="1"/>
    <col min="9995" max="9995" width="2.75" style="53" customWidth="1"/>
    <col min="9996" max="9996" width="1.75" style="53" customWidth="1"/>
    <col min="9997" max="9997" width="9" style="53"/>
    <col min="9998" max="9998" width="12" style="53" customWidth="1"/>
    <col min="9999" max="10240" width="9" style="53"/>
    <col min="10241" max="10241" width="1.75" style="53" customWidth="1"/>
    <col min="10242" max="10242" width="3.75" style="53" customWidth="1"/>
    <col min="10243" max="10243" width="7.75" style="53" customWidth="1"/>
    <col min="10244" max="10244" width="12.375" style="53" customWidth="1"/>
    <col min="10245" max="10245" width="3.125" style="53" customWidth="1"/>
    <col min="10246" max="10246" width="11.625" style="53" customWidth="1"/>
    <col min="10247" max="10247" width="11.75" style="53" customWidth="1"/>
    <col min="10248" max="10248" width="6.125" style="53" customWidth="1"/>
    <col min="10249" max="10249" width="9.75" style="53" bestFit="1" customWidth="1"/>
    <col min="10250" max="10250" width="15.625" style="53" customWidth="1"/>
    <col min="10251" max="10251" width="2.75" style="53" customWidth="1"/>
    <col min="10252" max="10252" width="1.75" style="53" customWidth="1"/>
    <col min="10253" max="10253" width="9" style="53"/>
    <col min="10254" max="10254" width="12" style="53" customWidth="1"/>
    <col min="10255" max="10496" width="9" style="53"/>
    <col min="10497" max="10497" width="1.75" style="53" customWidth="1"/>
    <col min="10498" max="10498" width="3.75" style="53" customWidth="1"/>
    <col min="10499" max="10499" width="7.75" style="53" customWidth="1"/>
    <col min="10500" max="10500" width="12.375" style="53" customWidth="1"/>
    <col min="10501" max="10501" width="3.125" style="53" customWidth="1"/>
    <col min="10502" max="10502" width="11.625" style="53" customWidth="1"/>
    <col min="10503" max="10503" width="11.75" style="53" customWidth="1"/>
    <col min="10504" max="10504" width="6.125" style="53" customWidth="1"/>
    <col min="10505" max="10505" width="9.75" style="53" bestFit="1" customWidth="1"/>
    <col min="10506" max="10506" width="15.625" style="53" customWidth="1"/>
    <col min="10507" max="10507" width="2.75" style="53" customWidth="1"/>
    <col min="10508" max="10508" width="1.75" style="53" customWidth="1"/>
    <col min="10509" max="10509" width="9" style="53"/>
    <col min="10510" max="10510" width="12" style="53" customWidth="1"/>
    <col min="10511" max="10752" width="9" style="53"/>
    <col min="10753" max="10753" width="1.75" style="53" customWidth="1"/>
    <col min="10754" max="10754" width="3.75" style="53" customWidth="1"/>
    <col min="10755" max="10755" width="7.75" style="53" customWidth="1"/>
    <col min="10756" max="10756" width="12.375" style="53" customWidth="1"/>
    <col min="10757" max="10757" width="3.125" style="53" customWidth="1"/>
    <col min="10758" max="10758" width="11.625" style="53" customWidth="1"/>
    <col min="10759" max="10759" width="11.75" style="53" customWidth="1"/>
    <col min="10760" max="10760" width="6.125" style="53" customWidth="1"/>
    <col min="10761" max="10761" width="9.75" style="53" bestFit="1" customWidth="1"/>
    <col min="10762" max="10762" width="15.625" style="53" customWidth="1"/>
    <col min="10763" max="10763" width="2.75" style="53" customWidth="1"/>
    <col min="10764" max="10764" width="1.75" style="53" customWidth="1"/>
    <col min="10765" max="10765" width="9" style="53"/>
    <col min="10766" max="10766" width="12" style="53" customWidth="1"/>
    <col min="10767" max="11008" width="9" style="53"/>
    <col min="11009" max="11009" width="1.75" style="53" customWidth="1"/>
    <col min="11010" max="11010" width="3.75" style="53" customWidth="1"/>
    <col min="11011" max="11011" width="7.75" style="53" customWidth="1"/>
    <col min="11012" max="11012" width="12.375" style="53" customWidth="1"/>
    <col min="11013" max="11013" width="3.125" style="53" customWidth="1"/>
    <col min="11014" max="11014" width="11.625" style="53" customWidth="1"/>
    <col min="11015" max="11015" width="11.75" style="53" customWidth="1"/>
    <col min="11016" max="11016" width="6.125" style="53" customWidth="1"/>
    <col min="11017" max="11017" width="9.75" style="53" bestFit="1" customWidth="1"/>
    <col min="11018" max="11018" width="15.625" style="53" customWidth="1"/>
    <col min="11019" max="11019" width="2.75" style="53" customWidth="1"/>
    <col min="11020" max="11020" width="1.75" style="53" customWidth="1"/>
    <col min="11021" max="11021" width="9" style="53"/>
    <col min="11022" max="11022" width="12" style="53" customWidth="1"/>
    <col min="11023" max="11264" width="9" style="53"/>
    <col min="11265" max="11265" width="1.75" style="53" customWidth="1"/>
    <col min="11266" max="11266" width="3.75" style="53" customWidth="1"/>
    <col min="11267" max="11267" width="7.75" style="53" customWidth="1"/>
    <col min="11268" max="11268" width="12.375" style="53" customWidth="1"/>
    <col min="11269" max="11269" width="3.125" style="53" customWidth="1"/>
    <col min="11270" max="11270" width="11.625" style="53" customWidth="1"/>
    <col min="11271" max="11271" width="11.75" style="53" customWidth="1"/>
    <col min="11272" max="11272" width="6.125" style="53" customWidth="1"/>
    <col min="11273" max="11273" width="9.75" style="53" bestFit="1" customWidth="1"/>
    <col min="11274" max="11274" width="15.625" style="53" customWidth="1"/>
    <col min="11275" max="11275" width="2.75" style="53" customWidth="1"/>
    <col min="11276" max="11276" width="1.75" style="53" customWidth="1"/>
    <col min="11277" max="11277" width="9" style="53"/>
    <col min="11278" max="11278" width="12" style="53" customWidth="1"/>
    <col min="11279" max="11520" width="9" style="53"/>
    <col min="11521" max="11521" width="1.75" style="53" customWidth="1"/>
    <col min="11522" max="11522" width="3.75" style="53" customWidth="1"/>
    <col min="11523" max="11523" width="7.75" style="53" customWidth="1"/>
    <col min="11524" max="11524" width="12.375" style="53" customWidth="1"/>
    <col min="11525" max="11525" width="3.125" style="53" customWidth="1"/>
    <col min="11526" max="11526" width="11.625" style="53" customWidth="1"/>
    <col min="11527" max="11527" width="11.75" style="53" customWidth="1"/>
    <col min="11528" max="11528" width="6.125" style="53" customWidth="1"/>
    <col min="11529" max="11529" width="9.75" style="53" bestFit="1" customWidth="1"/>
    <col min="11530" max="11530" width="15.625" style="53" customWidth="1"/>
    <col min="11531" max="11531" width="2.75" style="53" customWidth="1"/>
    <col min="11532" max="11532" width="1.75" style="53" customWidth="1"/>
    <col min="11533" max="11533" width="9" style="53"/>
    <col min="11534" max="11534" width="12" style="53" customWidth="1"/>
    <col min="11535" max="11776" width="9" style="53"/>
    <col min="11777" max="11777" width="1.75" style="53" customWidth="1"/>
    <col min="11778" max="11778" width="3.75" style="53" customWidth="1"/>
    <col min="11779" max="11779" width="7.75" style="53" customWidth="1"/>
    <col min="11780" max="11780" width="12.375" style="53" customWidth="1"/>
    <col min="11781" max="11781" width="3.125" style="53" customWidth="1"/>
    <col min="11782" max="11782" width="11.625" style="53" customWidth="1"/>
    <col min="11783" max="11783" width="11.75" style="53" customWidth="1"/>
    <col min="11784" max="11784" width="6.125" style="53" customWidth="1"/>
    <col min="11785" max="11785" width="9.75" style="53" bestFit="1" customWidth="1"/>
    <col min="11786" max="11786" width="15.625" style="53" customWidth="1"/>
    <col min="11787" max="11787" width="2.75" style="53" customWidth="1"/>
    <col min="11788" max="11788" width="1.75" style="53" customWidth="1"/>
    <col min="11789" max="11789" width="9" style="53"/>
    <col min="11790" max="11790" width="12" style="53" customWidth="1"/>
    <col min="11791" max="12032" width="9" style="53"/>
    <col min="12033" max="12033" width="1.75" style="53" customWidth="1"/>
    <col min="12034" max="12034" width="3.75" style="53" customWidth="1"/>
    <col min="12035" max="12035" width="7.75" style="53" customWidth="1"/>
    <col min="12036" max="12036" width="12.375" style="53" customWidth="1"/>
    <col min="12037" max="12037" width="3.125" style="53" customWidth="1"/>
    <col min="12038" max="12038" width="11.625" style="53" customWidth="1"/>
    <col min="12039" max="12039" width="11.75" style="53" customWidth="1"/>
    <col min="12040" max="12040" width="6.125" style="53" customWidth="1"/>
    <col min="12041" max="12041" width="9.75" style="53" bestFit="1" customWidth="1"/>
    <col min="12042" max="12042" width="15.625" style="53" customWidth="1"/>
    <col min="12043" max="12043" width="2.75" style="53" customWidth="1"/>
    <col min="12044" max="12044" width="1.75" style="53" customWidth="1"/>
    <col min="12045" max="12045" width="9" style="53"/>
    <col min="12046" max="12046" width="12" style="53" customWidth="1"/>
    <col min="12047" max="12288" width="9" style="53"/>
    <col min="12289" max="12289" width="1.75" style="53" customWidth="1"/>
    <col min="12290" max="12290" width="3.75" style="53" customWidth="1"/>
    <col min="12291" max="12291" width="7.75" style="53" customWidth="1"/>
    <col min="12292" max="12292" width="12.375" style="53" customWidth="1"/>
    <col min="12293" max="12293" width="3.125" style="53" customWidth="1"/>
    <col min="12294" max="12294" width="11.625" style="53" customWidth="1"/>
    <col min="12295" max="12295" width="11.75" style="53" customWidth="1"/>
    <col min="12296" max="12296" width="6.125" style="53" customWidth="1"/>
    <col min="12297" max="12297" width="9.75" style="53" bestFit="1" customWidth="1"/>
    <col min="12298" max="12298" width="15.625" style="53" customWidth="1"/>
    <col min="12299" max="12299" width="2.75" style="53" customWidth="1"/>
    <col min="12300" max="12300" width="1.75" style="53" customWidth="1"/>
    <col min="12301" max="12301" width="9" style="53"/>
    <col min="12302" max="12302" width="12" style="53" customWidth="1"/>
    <col min="12303" max="12544" width="9" style="53"/>
    <col min="12545" max="12545" width="1.75" style="53" customWidth="1"/>
    <col min="12546" max="12546" width="3.75" style="53" customWidth="1"/>
    <col min="12547" max="12547" width="7.75" style="53" customWidth="1"/>
    <col min="12548" max="12548" width="12.375" style="53" customWidth="1"/>
    <col min="12549" max="12549" width="3.125" style="53" customWidth="1"/>
    <col min="12550" max="12550" width="11.625" style="53" customWidth="1"/>
    <col min="12551" max="12551" width="11.75" style="53" customWidth="1"/>
    <col min="12552" max="12552" width="6.125" style="53" customWidth="1"/>
    <col min="12553" max="12553" width="9.75" style="53" bestFit="1" customWidth="1"/>
    <col min="12554" max="12554" width="15.625" style="53" customWidth="1"/>
    <col min="12555" max="12555" width="2.75" style="53" customWidth="1"/>
    <col min="12556" max="12556" width="1.75" style="53" customWidth="1"/>
    <col min="12557" max="12557" width="9" style="53"/>
    <col min="12558" max="12558" width="12" style="53" customWidth="1"/>
    <col min="12559" max="12800" width="9" style="53"/>
    <col min="12801" max="12801" width="1.75" style="53" customWidth="1"/>
    <col min="12802" max="12802" width="3.75" style="53" customWidth="1"/>
    <col min="12803" max="12803" width="7.75" style="53" customWidth="1"/>
    <col min="12804" max="12804" width="12.375" style="53" customWidth="1"/>
    <col min="12805" max="12805" width="3.125" style="53" customWidth="1"/>
    <col min="12806" max="12806" width="11.625" style="53" customWidth="1"/>
    <col min="12807" max="12807" width="11.75" style="53" customWidth="1"/>
    <col min="12808" max="12808" width="6.125" style="53" customWidth="1"/>
    <col min="12809" max="12809" width="9.75" style="53" bestFit="1" customWidth="1"/>
    <col min="12810" max="12810" width="15.625" style="53" customWidth="1"/>
    <col min="12811" max="12811" width="2.75" style="53" customWidth="1"/>
    <col min="12812" max="12812" width="1.75" style="53" customWidth="1"/>
    <col min="12813" max="12813" width="9" style="53"/>
    <col min="12814" max="12814" width="12" style="53" customWidth="1"/>
    <col min="12815" max="13056" width="9" style="53"/>
    <col min="13057" max="13057" width="1.75" style="53" customWidth="1"/>
    <col min="13058" max="13058" width="3.75" style="53" customWidth="1"/>
    <col min="13059" max="13059" width="7.75" style="53" customWidth="1"/>
    <col min="13060" max="13060" width="12.375" style="53" customWidth="1"/>
    <col min="13061" max="13061" width="3.125" style="53" customWidth="1"/>
    <col min="13062" max="13062" width="11.625" style="53" customWidth="1"/>
    <col min="13063" max="13063" width="11.75" style="53" customWidth="1"/>
    <col min="13064" max="13064" width="6.125" style="53" customWidth="1"/>
    <col min="13065" max="13065" width="9.75" style="53" bestFit="1" customWidth="1"/>
    <col min="13066" max="13066" width="15.625" style="53" customWidth="1"/>
    <col min="13067" max="13067" width="2.75" style="53" customWidth="1"/>
    <col min="13068" max="13068" width="1.75" style="53" customWidth="1"/>
    <col min="13069" max="13069" width="9" style="53"/>
    <col min="13070" max="13070" width="12" style="53" customWidth="1"/>
    <col min="13071" max="13312" width="9" style="53"/>
    <col min="13313" max="13313" width="1.75" style="53" customWidth="1"/>
    <col min="13314" max="13314" width="3.75" style="53" customWidth="1"/>
    <col min="13315" max="13315" width="7.75" style="53" customWidth="1"/>
    <col min="13316" max="13316" width="12.375" style="53" customWidth="1"/>
    <col min="13317" max="13317" width="3.125" style="53" customWidth="1"/>
    <col min="13318" max="13318" width="11.625" style="53" customWidth="1"/>
    <col min="13319" max="13319" width="11.75" style="53" customWidth="1"/>
    <col min="13320" max="13320" width="6.125" style="53" customWidth="1"/>
    <col min="13321" max="13321" width="9.75" style="53" bestFit="1" customWidth="1"/>
    <col min="13322" max="13322" width="15.625" style="53" customWidth="1"/>
    <col min="13323" max="13323" width="2.75" style="53" customWidth="1"/>
    <col min="13324" max="13324" width="1.75" style="53" customWidth="1"/>
    <col min="13325" max="13325" width="9" style="53"/>
    <col min="13326" max="13326" width="12" style="53" customWidth="1"/>
    <col min="13327" max="13568" width="9" style="53"/>
    <col min="13569" max="13569" width="1.75" style="53" customWidth="1"/>
    <col min="13570" max="13570" width="3.75" style="53" customWidth="1"/>
    <col min="13571" max="13571" width="7.75" style="53" customWidth="1"/>
    <col min="13572" max="13572" width="12.375" style="53" customWidth="1"/>
    <col min="13573" max="13573" width="3.125" style="53" customWidth="1"/>
    <col min="13574" max="13574" width="11.625" style="53" customWidth="1"/>
    <col min="13575" max="13575" width="11.75" style="53" customWidth="1"/>
    <col min="13576" max="13576" width="6.125" style="53" customWidth="1"/>
    <col min="13577" max="13577" width="9.75" style="53" bestFit="1" customWidth="1"/>
    <col min="13578" max="13578" width="15.625" style="53" customWidth="1"/>
    <col min="13579" max="13579" width="2.75" style="53" customWidth="1"/>
    <col min="13580" max="13580" width="1.75" style="53" customWidth="1"/>
    <col min="13581" max="13581" width="9" style="53"/>
    <col min="13582" max="13582" width="12" style="53" customWidth="1"/>
    <col min="13583" max="13824" width="9" style="53"/>
    <col min="13825" max="13825" width="1.75" style="53" customWidth="1"/>
    <col min="13826" max="13826" width="3.75" style="53" customWidth="1"/>
    <col min="13827" max="13827" width="7.75" style="53" customWidth="1"/>
    <col min="13828" max="13828" width="12.375" style="53" customWidth="1"/>
    <col min="13829" max="13829" width="3.125" style="53" customWidth="1"/>
    <col min="13830" max="13830" width="11.625" style="53" customWidth="1"/>
    <col min="13831" max="13831" width="11.75" style="53" customWidth="1"/>
    <col min="13832" max="13832" width="6.125" style="53" customWidth="1"/>
    <col min="13833" max="13833" width="9.75" style="53" bestFit="1" customWidth="1"/>
    <col min="13834" max="13834" width="15.625" style="53" customWidth="1"/>
    <col min="13835" max="13835" width="2.75" style="53" customWidth="1"/>
    <col min="13836" max="13836" width="1.75" style="53" customWidth="1"/>
    <col min="13837" max="13837" width="9" style="53"/>
    <col min="13838" max="13838" width="12" style="53" customWidth="1"/>
    <col min="13839" max="14080" width="9" style="53"/>
    <col min="14081" max="14081" width="1.75" style="53" customWidth="1"/>
    <col min="14082" max="14082" width="3.75" style="53" customWidth="1"/>
    <col min="14083" max="14083" width="7.75" style="53" customWidth="1"/>
    <col min="14084" max="14084" width="12.375" style="53" customWidth="1"/>
    <col min="14085" max="14085" width="3.125" style="53" customWidth="1"/>
    <col min="14086" max="14086" width="11.625" style="53" customWidth="1"/>
    <col min="14087" max="14087" width="11.75" style="53" customWidth="1"/>
    <col min="14088" max="14088" width="6.125" style="53" customWidth="1"/>
    <col min="14089" max="14089" width="9.75" style="53" bestFit="1" customWidth="1"/>
    <col min="14090" max="14090" width="15.625" style="53" customWidth="1"/>
    <col min="14091" max="14091" width="2.75" style="53" customWidth="1"/>
    <col min="14092" max="14092" width="1.75" style="53" customWidth="1"/>
    <col min="14093" max="14093" width="9" style="53"/>
    <col min="14094" max="14094" width="12" style="53" customWidth="1"/>
    <col min="14095" max="14336" width="9" style="53"/>
    <col min="14337" max="14337" width="1.75" style="53" customWidth="1"/>
    <col min="14338" max="14338" width="3.75" style="53" customWidth="1"/>
    <col min="14339" max="14339" width="7.75" style="53" customWidth="1"/>
    <col min="14340" max="14340" width="12.375" style="53" customWidth="1"/>
    <col min="14341" max="14341" width="3.125" style="53" customWidth="1"/>
    <col min="14342" max="14342" width="11.625" style="53" customWidth="1"/>
    <col min="14343" max="14343" width="11.75" style="53" customWidth="1"/>
    <col min="14344" max="14344" width="6.125" style="53" customWidth="1"/>
    <col min="14345" max="14345" width="9.75" style="53" bestFit="1" customWidth="1"/>
    <col min="14346" max="14346" width="15.625" style="53" customWidth="1"/>
    <col min="14347" max="14347" width="2.75" style="53" customWidth="1"/>
    <col min="14348" max="14348" width="1.75" style="53" customWidth="1"/>
    <col min="14349" max="14349" width="9" style="53"/>
    <col min="14350" max="14350" width="12" style="53" customWidth="1"/>
    <col min="14351" max="14592" width="9" style="53"/>
    <col min="14593" max="14593" width="1.75" style="53" customWidth="1"/>
    <col min="14594" max="14594" width="3.75" style="53" customWidth="1"/>
    <col min="14595" max="14595" width="7.75" style="53" customWidth="1"/>
    <col min="14596" max="14596" width="12.375" style="53" customWidth="1"/>
    <col min="14597" max="14597" width="3.125" style="53" customWidth="1"/>
    <col min="14598" max="14598" width="11.625" style="53" customWidth="1"/>
    <col min="14599" max="14599" width="11.75" style="53" customWidth="1"/>
    <col min="14600" max="14600" width="6.125" style="53" customWidth="1"/>
    <col min="14601" max="14601" width="9.75" style="53" bestFit="1" customWidth="1"/>
    <col min="14602" max="14602" width="15.625" style="53" customWidth="1"/>
    <col min="14603" max="14603" width="2.75" style="53" customWidth="1"/>
    <col min="14604" max="14604" width="1.75" style="53" customWidth="1"/>
    <col min="14605" max="14605" width="9" style="53"/>
    <col min="14606" max="14606" width="12" style="53" customWidth="1"/>
    <col min="14607" max="14848" width="9" style="53"/>
    <col min="14849" max="14849" width="1.75" style="53" customWidth="1"/>
    <col min="14850" max="14850" width="3.75" style="53" customWidth="1"/>
    <col min="14851" max="14851" width="7.75" style="53" customWidth="1"/>
    <col min="14852" max="14852" width="12.375" style="53" customWidth="1"/>
    <col min="14853" max="14853" width="3.125" style="53" customWidth="1"/>
    <col min="14854" max="14854" width="11.625" style="53" customWidth="1"/>
    <col min="14855" max="14855" width="11.75" style="53" customWidth="1"/>
    <col min="14856" max="14856" width="6.125" style="53" customWidth="1"/>
    <col min="14857" max="14857" width="9.75" style="53" bestFit="1" customWidth="1"/>
    <col min="14858" max="14858" width="15.625" style="53" customWidth="1"/>
    <col min="14859" max="14859" width="2.75" style="53" customWidth="1"/>
    <col min="14860" max="14860" width="1.75" style="53" customWidth="1"/>
    <col min="14861" max="14861" width="9" style="53"/>
    <col min="14862" max="14862" width="12" style="53" customWidth="1"/>
    <col min="14863" max="15104" width="9" style="53"/>
    <col min="15105" max="15105" width="1.75" style="53" customWidth="1"/>
    <col min="15106" max="15106" width="3.75" style="53" customWidth="1"/>
    <col min="15107" max="15107" width="7.75" style="53" customWidth="1"/>
    <col min="15108" max="15108" width="12.375" style="53" customWidth="1"/>
    <col min="15109" max="15109" width="3.125" style="53" customWidth="1"/>
    <col min="15110" max="15110" width="11.625" style="53" customWidth="1"/>
    <col min="15111" max="15111" width="11.75" style="53" customWidth="1"/>
    <col min="15112" max="15112" width="6.125" style="53" customWidth="1"/>
    <col min="15113" max="15113" width="9.75" style="53" bestFit="1" customWidth="1"/>
    <col min="15114" max="15114" width="15.625" style="53" customWidth="1"/>
    <col min="15115" max="15115" width="2.75" style="53" customWidth="1"/>
    <col min="15116" max="15116" width="1.75" style="53" customWidth="1"/>
    <col min="15117" max="15117" width="9" style="53"/>
    <col min="15118" max="15118" width="12" style="53" customWidth="1"/>
    <col min="15119" max="15360" width="9" style="53"/>
    <col min="15361" max="15361" width="1.75" style="53" customWidth="1"/>
    <col min="15362" max="15362" width="3.75" style="53" customWidth="1"/>
    <col min="15363" max="15363" width="7.75" style="53" customWidth="1"/>
    <col min="15364" max="15364" width="12.375" style="53" customWidth="1"/>
    <col min="15365" max="15365" width="3.125" style="53" customWidth="1"/>
    <col min="15366" max="15366" width="11.625" style="53" customWidth="1"/>
    <col min="15367" max="15367" width="11.75" style="53" customWidth="1"/>
    <col min="15368" max="15368" width="6.125" style="53" customWidth="1"/>
    <col min="15369" max="15369" width="9.75" style="53" bestFit="1" customWidth="1"/>
    <col min="15370" max="15370" width="15.625" style="53" customWidth="1"/>
    <col min="15371" max="15371" width="2.75" style="53" customWidth="1"/>
    <col min="15372" max="15372" width="1.75" style="53" customWidth="1"/>
    <col min="15373" max="15373" width="9" style="53"/>
    <col min="15374" max="15374" width="12" style="53" customWidth="1"/>
    <col min="15375" max="15616" width="9" style="53"/>
    <col min="15617" max="15617" width="1.75" style="53" customWidth="1"/>
    <col min="15618" max="15618" width="3.75" style="53" customWidth="1"/>
    <col min="15619" max="15619" width="7.75" style="53" customWidth="1"/>
    <col min="15620" max="15620" width="12.375" style="53" customWidth="1"/>
    <col min="15621" max="15621" width="3.125" style="53" customWidth="1"/>
    <col min="15622" max="15622" width="11.625" style="53" customWidth="1"/>
    <col min="15623" max="15623" width="11.75" style="53" customWidth="1"/>
    <col min="15624" max="15624" width="6.125" style="53" customWidth="1"/>
    <col min="15625" max="15625" width="9.75" style="53" bestFit="1" customWidth="1"/>
    <col min="15626" max="15626" width="15.625" style="53" customWidth="1"/>
    <col min="15627" max="15627" width="2.75" style="53" customWidth="1"/>
    <col min="15628" max="15628" width="1.75" style="53" customWidth="1"/>
    <col min="15629" max="15629" width="9" style="53"/>
    <col min="15630" max="15630" width="12" style="53" customWidth="1"/>
    <col min="15631" max="15872" width="9" style="53"/>
    <col min="15873" max="15873" width="1.75" style="53" customWidth="1"/>
    <col min="15874" max="15874" width="3.75" style="53" customWidth="1"/>
    <col min="15875" max="15875" width="7.75" style="53" customWidth="1"/>
    <col min="15876" max="15876" width="12.375" style="53" customWidth="1"/>
    <col min="15877" max="15877" width="3.125" style="53" customWidth="1"/>
    <col min="15878" max="15878" width="11.625" style="53" customWidth="1"/>
    <col min="15879" max="15879" width="11.75" style="53" customWidth="1"/>
    <col min="15880" max="15880" width="6.125" style="53" customWidth="1"/>
    <col min="15881" max="15881" width="9.75" style="53" bestFit="1" customWidth="1"/>
    <col min="15882" max="15882" width="15.625" style="53" customWidth="1"/>
    <col min="15883" max="15883" width="2.75" style="53" customWidth="1"/>
    <col min="15884" max="15884" width="1.75" style="53" customWidth="1"/>
    <col min="15885" max="15885" width="9" style="53"/>
    <col min="15886" max="15886" width="12" style="53" customWidth="1"/>
    <col min="15887" max="16128" width="9" style="53"/>
    <col min="16129" max="16129" width="1.75" style="53" customWidth="1"/>
    <col min="16130" max="16130" width="3.75" style="53" customWidth="1"/>
    <col min="16131" max="16131" width="7.75" style="53" customWidth="1"/>
    <col min="16132" max="16132" width="12.375" style="53" customWidth="1"/>
    <col min="16133" max="16133" width="3.125" style="53" customWidth="1"/>
    <col min="16134" max="16134" width="11.625" style="53" customWidth="1"/>
    <col min="16135" max="16135" width="11.75" style="53" customWidth="1"/>
    <col min="16136" max="16136" width="6.125" style="53" customWidth="1"/>
    <col min="16137" max="16137" width="9.75" style="53" bestFit="1" customWidth="1"/>
    <col min="16138" max="16138" width="15.625" style="53" customWidth="1"/>
    <col min="16139" max="16139" width="2.75" style="53" customWidth="1"/>
    <col min="16140" max="16140" width="1.75" style="53" customWidth="1"/>
    <col min="16141" max="16141" width="9" style="53"/>
    <col min="16142" max="16142" width="12" style="53" customWidth="1"/>
    <col min="16143" max="16384" width="9" style="53"/>
  </cols>
  <sheetData>
    <row r="1" spans="1:12" ht="13.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>
      <c r="A2" s="54" t="s">
        <v>31</v>
      </c>
      <c r="B2" s="55"/>
      <c r="C2" s="55"/>
      <c r="D2" s="55"/>
      <c r="E2" s="55"/>
      <c r="F2" s="55"/>
      <c r="G2" s="56"/>
      <c r="H2" s="55"/>
      <c r="I2" s="57"/>
      <c r="J2" s="55"/>
      <c r="K2" s="55"/>
      <c r="L2" s="58"/>
    </row>
    <row r="3" spans="1:12" ht="10.5" customHeight="1">
      <c r="A3" s="59"/>
      <c r="B3" s="60"/>
      <c r="C3" s="55"/>
      <c r="D3" s="55"/>
      <c r="E3" s="55"/>
      <c r="F3" s="55"/>
      <c r="G3" s="55"/>
      <c r="H3" s="61"/>
      <c r="I3" s="55"/>
      <c r="J3" s="55"/>
      <c r="K3" s="55"/>
      <c r="L3" s="58"/>
    </row>
    <row r="4" spans="1:12" ht="13.5" customHeight="1">
      <c r="A4" s="62" t="s">
        <v>32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8"/>
    </row>
    <row r="5" spans="1:12" ht="10.5" customHeight="1">
      <c r="A5" s="59"/>
      <c r="B5" s="63"/>
      <c r="C5" s="55"/>
      <c r="D5" s="55"/>
      <c r="E5" s="55"/>
      <c r="F5" s="55"/>
      <c r="G5" s="55"/>
      <c r="H5" s="64" t="s">
        <v>33</v>
      </c>
      <c r="I5" s="55"/>
      <c r="J5" s="55"/>
      <c r="K5" s="55"/>
      <c r="L5" s="58"/>
    </row>
    <row r="6" spans="1:12" ht="13.5" customHeight="1">
      <c r="A6" s="62" t="s">
        <v>34</v>
      </c>
      <c r="B6" s="55"/>
      <c r="C6" s="55"/>
      <c r="D6" s="55"/>
      <c r="E6" s="55"/>
      <c r="F6" s="55"/>
      <c r="G6" s="55"/>
      <c r="H6" s="64" t="s">
        <v>33</v>
      </c>
      <c r="I6" s="55"/>
      <c r="J6" s="55"/>
      <c r="K6" s="55"/>
      <c r="L6" s="58"/>
    </row>
    <row r="7" spans="1:12" ht="5.25" customHeight="1">
      <c r="A7" s="62"/>
      <c r="B7" s="55"/>
      <c r="C7" s="55"/>
      <c r="D7" s="55"/>
      <c r="E7" s="55"/>
      <c r="F7" s="55"/>
      <c r="G7" s="55"/>
      <c r="H7" s="64"/>
      <c r="I7" s="55"/>
      <c r="J7" s="55"/>
      <c r="K7" s="55"/>
      <c r="L7" s="58"/>
    </row>
    <row r="8" spans="1:12" ht="4.5" customHeight="1">
      <c r="A8" s="62"/>
      <c r="B8" s="55"/>
      <c r="C8" s="55"/>
      <c r="D8" s="55"/>
      <c r="E8" s="55"/>
      <c r="F8" s="55"/>
      <c r="G8" s="55"/>
      <c r="H8" s="64"/>
      <c r="I8" s="55"/>
      <c r="J8" s="55"/>
      <c r="K8" s="55"/>
      <c r="L8" s="58"/>
    </row>
    <row r="9" spans="1:12" ht="13.5" customHeight="1">
      <c r="A9" s="59"/>
      <c r="B9" s="55"/>
      <c r="C9" s="65" t="s">
        <v>35</v>
      </c>
      <c r="D9" s="66"/>
      <c r="E9" s="55"/>
      <c r="F9" s="55"/>
      <c r="G9" s="55"/>
      <c r="H9" s="55"/>
      <c r="I9" s="55"/>
      <c r="J9" s="55"/>
      <c r="K9" s="55"/>
      <c r="L9" s="58"/>
    </row>
    <row r="10" spans="1:12" ht="18" customHeight="1">
      <c r="A10" s="59"/>
      <c r="B10" s="67"/>
      <c r="C10" s="68" t="s">
        <v>36</v>
      </c>
      <c r="D10" s="69"/>
      <c r="E10" s="70"/>
      <c r="F10" s="71" t="s">
        <v>37</v>
      </c>
      <c r="G10" s="72" t="s">
        <v>38</v>
      </c>
      <c r="H10" s="73" t="s">
        <v>39</v>
      </c>
      <c r="I10" s="74" t="s">
        <v>40</v>
      </c>
      <c r="J10" s="72" t="s">
        <v>41</v>
      </c>
      <c r="K10" s="75"/>
      <c r="L10" s="58"/>
    </row>
    <row r="11" spans="1:12" ht="6" customHeight="1">
      <c r="A11" s="59"/>
      <c r="B11" s="76"/>
      <c r="C11" s="77"/>
      <c r="D11" s="77"/>
      <c r="E11" s="78"/>
      <c r="F11" s="79"/>
      <c r="G11" s="80"/>
      <c r="H11" s="81"/>
      <c r="I11" s="81"/>
      <c r="J11" s="80"/>
      <c r="K11" s="78"/>
      <c r="L11" s="58"/>
    </row>
    <row r="12" spans="1:12" ht="12" customHeight="1">
      <c r="A12" s="59"/>
      <c r="B12" s="82"/>
      <c r="C12" s="83" t="s">
        <v>42</v>
      </c>
      <c r="D12" s="83"/>
      <c r="E12" s="84"/>
      <c r="F12" s="85"/>
      <c r="G12" s="86"/>
      <c r="H12" s="87"/>
      <c r="I12" s="88"/>
      <c r="J12" s="50"/>
      <c r="K12" s="70"/>
      <c r="L12" s="58"/>
    </row>
    <row r="13" spans="1:12" ht="12" customHeight="1">
      <c r="A13" s="59"/>
      <c r="B13" s="89"/>
      <c r="C13" s="90"/>
      <c r="D13" s="91"/>
      <c r="E13" s="91"/>
      <c r="F13" s="92">
        <v>4</v>
      </c>
      <c r="G13" s="93">
        <v>1</v>
      </c>
      <c r="H13" s="94" t="s">
        <v>43</v>
      </c>
      <c r="I13" s="95"/>
      <c r="J13" s="96"/>
      <c r="K13" s="78"/>
      <c r="L13" s="58"/>
    </row>
    <row r="14" spans="1:12" ht="12" customHeight="1">
      <c r="A14" s="59"/>
      <c r="B14" s="82"/>
      <c r="C14" s="83" t="s">
        <v>44</v>
      </c>
      <c r="D14" s="83"/>
      <c r="E14" s="84"/>
      <c r="F14" s="85"/>
      <c r="G14" s="86"/>
      <c r="H14" s="87"/>
      <c r="I14" s="88"/>
      <c r="J14" s="50"/>
      <c r="K14" s="52"/>
      <c r="L14" s="58"/>
    </row>
    <row r="15" spans="1:12" ht="12" customHeight="1">
      <c r="A15" s="59"/>
      <c r="B15" s="89"/>
      <c r="C15" s="90"/>
      <c r="D15" s="91"/>
      <c r="E15" s="91"/>
      <c r="F15" s="92">
        <v>5</v>
      </c>
      <c r="G15" s="93">
        <v>1</v>
      </c>
      <c r="H15" s="94" t="s">
        <v>43</v>
      </c>
      <c r="I15" s="95"/>
      <c r="J15" s="96"/>
      <c r="K15" s="97"/>
      <c r="L15" s="58"/>
    </row>
    <row r="16" spans="1:12" ht="12" customHeight="1">
      <c r="A16" s="59"/>
      <c r="B16" s="82"/>
      <c r="C16" s="83" t="s">
        <v>45</v>
      </c>
      <c r="D16" s="83"/>
      <c r="E16" s="84"/>
      <c r="F16" s="85"/>
      <c r="G16" s="86"/>
      <c r="H16" s="87"/>
      <c r="I16" s="88"/>
      <c r="J16" s="50"/>
      <c r="K16" s="52"/>
      <c r="L16" s="58"/>
    </row>
    <row r="17" spans="1:12" ht="12" customHeight="1">
      <c r="A17" s="59"/>
      <c r="B17" s="89"/>
      <c r="C17" s="90"/>
      <c r="D17" s="91"/>
      <c r="E17" s="91"/>
      <c r="F17" s="92">
        <v>6</v>
      </c>
      <c r="G17" s="93">
        <v>1</v>
      </c>
      <c r="H17" s="94" t="s">
        <v>43</v>
      </c>
      <c r="I17" s="95"/>
      <c r="J17" s="96"/>
      <c r="K17" s="97"/>
      <c r="L17" s="58"/>
    </row>
    <row r="18" spans="1:12" ht="12" customHeight="1">
      <c r="A18" s="59"/>
      <c r="B18" s="82"/>
      <c r="C18" s="83" t="s">
        <v>46</v>
      </c>
      <c r="D18" s="83"/>
      <c r="E18" s="84"/>
      <c r="F18" s="85"/>
      <c r="G18" s="86"/>
      <c r="H18" s="87"/>
      <c r="I18" s="88"/>
      <c r="J18" s="50"/>
      <c r="K18" s="52"/>
      <c r="L18" s="58"/>
    </row>
    <row r="19" spans="1:12" ht="12" customHeight="1">
      <c r="A19" s="59"/>
      <c r="B19" s="89"/>
      <c r="C19" s="90"/>
      <c r="D19" s="91"/>
      <c r="E19" s="91"/>
      <c r="F19" s="92">
        <v>7</v>
      </c>
      <c r="G19" s="93">
        <v>1</v>
      </c>
      <c r="H19" s="94" t="s">
        <v>43</v>
      </c>
      <c r="I19" s="95"/>
      <c r="J19" s="96"/>
      <c r="K19" s="97"/>
      <c r="L19" s="58"/>
    </row>
    <row r="20" spans="1:12" ht="12" customHeight="1">
      <c r="A20" s="59"/>
      <c r="B20" s="82"/>
      <c r="C20" s="83" t="s">
        <v>47</v>
      </c>
      <c r="D20" s="83"/>
      <c r="E20" s="84"/>
      <c r="F20" s="85"/>
      <c r="G20" s="86"/>
      <c r="H20" s="87"/>
      <c r="I20" s="88"/>
      <c r="J20" s="50"/>
      <c r="K20" s="70"/>
      <c r="L20" s="58"/>
    </row>
    <row r="21" spans="1:12" ht="12" customHeight="1">
      <c r="A21" s="59"/>
      <c r="B21" s="89"/>
      <c r="C21" s="90"/>
      <c r="D21" s="91"/>
      <c r="E21" s="91"/>
      <c r="F21" s="92">
        <v>8</v>
      </c>
      <c r="G21" s="93">
        <v>1</v>
      </c>
      <c r="H21" s="94" t="s">
        <v>43</v>
      </c>
      <c r="I21" s="95"/>
      <c r="J21" s="96"/>
      <c r="K21" s="78"/>
      <c r="L21" s="58"/>
    </row>
    <row r="22" spans="1:12" ht="12" customHeight="1">
      <c r="A22" s="59"/>
      <c r="B22" s="82"/>
      <c r="C22" s="83" t="s">
        <v>48</v>
      </c>
      <c r="D22" s="83"/>
      <c r="E22" s="84"/>
      <c r="F22" s="85"/>
      <c r="G22" s="86"/>
      <c r="H22" s="87"/>
      <c r="I22" s="88"/>
      <c r="J22" s="50"/>
      <c r="K22" s="70"/>
      <c r="L22" s="58"/>
    </row>
    <row r="23" spans="1:12" ht="12" customHeight="1">
      <c r="A23" s="59"/>
      <c r="B23" s="89"/>
      <c r="C23" s="90"/>
      <c r="D23" s="91"/>
      <c r="E23" s="91"/>
      <c r="F23" s="92">
        <v>9</v>
      </c>
      <c r="G23" s="93">
        <v>1</v>
      </c>
      <c r="H23" s="94" t="s">
        <v>43</v>
      </c>
      <c r="I23" s="95"/>
      <c r="J23" s="96"/>
      <c r="K23" s="78"/>
      <c r="L23" s="58"/>
    </row>
    <row r="24" spans="1:12" ht="12" customHeight="1">
      <c r="A24" s="59"/>
      <c r="B24" s="82"/>
      <c r="C24" s="83" t="s">
        <v>49</v>
      </c>
      <c r="D24" s="83"/>
      <c r="E24" s="84"/>
      <c r="F24" s="85"/>
      <c r="G24" s="86"/>
      <c r="H24" s="87"/>
      <c r="I24" s="88"/>
      <c r="J24" s="50"/>
      <c r="K24" s="98"/>
      <c r="L24" s="58"/>
    </row>
    <row r="25" spans="1:12" ht="12" customHeight="1">
      <c r="A25" s="59"/>
      <c r="B25" s="89"/>
      <c r="C25" s="90"/>
      <c r="D25" s="91"/>
      <c r="E25" s="91"/>
      <c r="F25" s="92">
        <v>10</v>
      </c>
      <c r="G25" s="93">
        <v>1</v>
      </c>
      <c r="H25" s="94" t="s">
        <v>43</v>
      </c>
      <c r="I25" s="95"/>
      <c r="J25" s="96"/>
      <c r="K25" s="98"/>
      <c r="L25" s="58"/>
    </row>
    <row r="26" spans="1:12" ht="12" customHeight="1">
      <c r="A26" s="59"/>
      <c r="B26" s="82"/>
      <c r="C26" s="83" t="s">
        <v>50</v>
      </c>
      <c r="D26" s="83"/>
      <c r="E26" s="84"/>
      <c r="F26" s="85"/>
      <c r="G26" s="86"/>
      <c r="H26" s="87"/>
      <c r="I26" s="88"/>
      <c r="J26" s="50"/>
      <c r="K26" s="70"/>
      <c r="L26" s="58"/>
    </row>
    <row r="27" spans="1:12" ht="12" customHeight="1">
      <c r="A27" s="59"/>
      <c r="B27" s="89"/>
      <c r="C27" s="90"/>
      <c r="D27" s="91"/>
      <c r="E27" s="91"/>
      <c r="F27" s="92">
        <v>11</v>
      </c>
      <c r="G27" s="93">
        <v>1</v>
      </c>
      <c r="H27" s="94" t="s">
        <v>43</v>
      </c>
      <c r="I27" s="95"/>
      <c r="J27" s="96"/>
      <c r="K27" s="78"/>
      <c r="L27" s="58"/>
    </row>
    <row r="28" spans="1:12" ht="12" customHeight="1">
      <c r="A28" s="59"/>
      <c r="B28" s="82"/>
      <c r="C28" s="83" t="s">
        <v>51</v>
      </c>
      <c r="D28" s="83"/>
      <c r="E28" s="84"/>
      <c r="F28" s="85"/>
      <c r="G28" s="86"/>
      <c r="H28" s="87"/>
      <c r="I28" s="88"/>
      <c r="J28" s="50"/>
      <c r="K28" s="70"/>
      <c r="L28" s="58"/>
    </row>
    <row r="29" spans="1:12" ht="12" customHeight="1">
      <c r="A29" s="59"/>
      <c r="B29" s="89"/>
      <c r="C29" s="90"/>
      <c r="D29" s="91"/>
      <c r="E29" s="91"/>
      <c r="F29" s="92">
        <v>12</v>
      </c>
      <c r="G29" s="93">
        <v>1</v>
      </c>
      <c r="H29" s="94" t="s">
        <v>43</v>
      </c>
      <c r="I29" s="95"/>
      <c r="J29" s="96"/>
      <c r="K29" s="78"/>
      <c r="L29" s="58"/>
    </row>
    <row r="30" spans="1:12" ht="12" customHeight="1">
      <c r="A30" s="59"/>
      <c r="B30" s="82"/>
      <c r="C30" s="83" t="s">
        <v>52</v>
      </c>
      <c r="D30" s="83"/>
      <c r="E30" s="84"/>
      <c r="F30" s="85"/>
      <c r="G30" s="86"/>
      <c r="H30" s="87"/>
      <c r="I30" s="88"/>
      <c r="J30" s="50"/>
      <c r="K30" s="70"/>
      <c r="L30" s="58"/>
    </row>
    <row r="31" spans="1:12" ht="12" customHeight="1">
      <c r="A31" s="59"/>
      <c r="B31" s="89"/>
      <c r="C31" s="90"/>
      <c r="D31" s="91"/>
      <c r="E31" s="91"/>
      <c r="F31" s="92">
        <v>1</v>
      </c>
      <c r="G31" s="93">
        <v>1</v>
      </c>
      <c r="H31" s="94" t="s">
        <v>43</v>
      </c>
      <c r="I31" s="95"/>
      <c r="J31" s="96"/>
      <c r="K31" s="78"/>
      <c r="L31" s="58"/>
    </row>
    <row r="32" spans="1:12" ht="12" customHeight="1">
      <c r="A32" s="59"/>
      <c r="B32" s="82"/>
      <c r="C32" s="83" t="s">
        <v>53</v>
      </c>
      <c r="D32" s="83"/>
      <c r="E32" s="84"/>
      <c r="F32" s="85"/>
      <c r="G32" s="86"/>
      <c r="H32" s="87"/>
      <c r="I32" s="88"/>
      <c r="J32" s="50"/>
      <c r="K32" s="70"/>
      <c r="L32" s="58"/>
    </row>
    <row r="33" spans="1:14" ht="12" customHeight="1">
      <c r="A33" s="59"/>
      <c r="B33" s="89"/>
      <c r="C33" s="90"/>
      <c r="D33" s="91"/>
      <c r="E33" s="91"/>
      <c r="F33" s="92">
        <v>2</v>
      </c>
      <c r="G33" s="93">
        <v>1</v>
      </c>
      <c r="H33" s="94" t="s">
        <v>43</v>
      </c>
      <c r="I33" s="95"/>
      <c r="J33" s="96"/>
      <c r="K33" s="78"/>
      <c r="L33" s="58"/>
    </row>
    <row r="34" spans="1:14" ht="12" customHeight="1">
      <c r="A34" s="59"/>
      <c r="B34" s="82"/>
      <c r="C34" s="83" t="s">
        <v>54</v>
      </c>
      <c r="D34" s="83"/>
      <c r="E34" s="84"/>
      <c r="F34" s="85"/>
      <c r="G34" s="86"/>
      <c r="H34" s="87"/>
      <c r="I34" s="88"/>
      <c r="J34" s="50"/>
      <c r="K34" s="70"/>
      <c r="L34" s="58"/>
      <c r="N34" s="99"/>
    </row>
    <row r="35" spans="1:14" ht="12" customHeight="1">
      <c r="A35" s="59"/>
      <c r="B35" s="89"/>
      <c r="C35" s="90"/>
      <c r="D35" s="91"/>
      <c r="E35" s="91"/>
      <c r="F35" s="92">
        <v>3</v>
      </c>
      <c r="G35" s="93">
        <v>1</v>
      </c>
      <c r="H35" s="94" t="s">
        <v>43</v>
      </c>
      <c r="I35" s="95"/>
      <c r="J35" s="96"/>
      <c r="K35" s="78"/>
      <c r="L35" s="58"/>
    </row>
    <row r="36" spans="1:14" ht="12" customHeight="1">
      <c r="A36" s="100"/>
      <c r="B36" s="82"/>
      <c r="C36" s="83" t="s">
        <v>55</v>
      </c>
      <c r="D36" s="83"/>
      <c r="E36" s="84"/>
      <c r="F36" s="85"/>
      <c r="G36" s="86"/>
      <c r="H36" s="87"/>
      <c r="I36" s="88"/>
      <c r="J36" s="50"/>
      <c r="K36" s="70"/>
      <c r="L36" s="58"/>
    </row>
    <row r="37" spans="1:14" ht="12" customHeight="1">
      <c r="A37" s="100"/>
      <c r="B37" s="89"/>
      <c r="C37" s="90"/>
      <c r="D37" s="91"/>
      <c r="E37" s="91"/>
      <c r="F37" s="92">
        <v>4</v>
      </c>
      <c r="G37" s="93">
        <v>1</v>
      </c>
      <c r="H37" s="94" t="s">
        <v>43</v>
      </c>
      <c r="I37" s="95"/>
      <c r="J37" s="96"/>
      <c r="K37" s="78"/>
      <c r="L37" s="58"/>
    </row>
    <row r="38" spans="1:14" ht="12" customHeight="1">
      <c r="A38" s="100"/>
      <c r="B38" s="82"/>
      <c r="C38" s="83" t="s">
        <v>56</v>
      </c>
      <c r="D38" s="83"/>
      <c r="E38" s="84"/>
      <c r="F38" s="85"/>
      <c r="G38" s="86"/>
      <c r="H38" s="87"/>
      <c r="I38" s="88"/>
      <c r="J38" s="50"/>
      <c r="K38" s="70"/>
      <c r="L38" s="58"/>
    </row>
    <row r="39" spans="1:14" ht="12" customHeight="1">
      <c r="A39" s="100"/>
      <c r="B39" s="89"/>
      <c r="C39" s="90"/>
      <c r="D39" s="91"/>
      <c r="E39" s="91"/>
      <c r="F39" s="92">
        <v>5</v>
      </c>
      <c r="G39" s="93">
        <v>1</v>
      </c>
      <c r="H39" s="94" t="s">
        <v>43</v>
      </c>
      <c r="I39" s="95"/>
      <c r="J39" s="96"/>
      <c r="K39" s="78"/>
      <c r="L39" s="58"/>
    </row>
    <row r="40" spans="1:14" ht="12" customHeight="1">
      <c r="A40" s="100"/>
      <c r="B40" s="82"/>
      <c r="C40" s="83" t="s">
        <v>57</v>
      </c>
      <c r="D40" s="83"/>
      <c r="E40" s="84"/>
      <c r="F40" s="85"/>
      <c r="G40" s="86"/>
      <c r="H40" s="87"/>
      <c r="I40" s="88"/>
      <c r="J40" s="50"/>
      <c r="K40" s="70"/>
      <c r="L40" s="58"/>
    </row>
    <row r="41" spans="1:14" ht="12" customHeight="1">
      <c r="A41" s="100"/>
      <c r="B41" s="89"/>
      <c r="C41" s="90"/>
      <c r="D41" s="91"/>
      <c r="E41" s="91"/>
      <c r="F41" s="92">
        <v>6</v>
      </c>
      <c r="G41" s="93">
        <v>1</v>
      </c>
      <c r="H41" s="94" t="s">
        <v>43</v>
      </c>
      <c r="I41" s="95"/>
      <c r="J41" s="96"/>
      <c r="K41" s="78"/>
      <c r="L41" s="58"/>
    </row>
    <row r="42" spans="1:14" ht="12" customHeight="1">
      <c r="A42" s="100"/>
      <c r="B42" s="82"/>
      <c r="C42" s="83" t="s">
        <v>58</v>
      </c>
      <c r="D42" s="83"/>
      <c r="E42" s="84"/>
      <c r="F42" s="85"/>
      <c r="G42" s="86"/>
      <c r="H42" s="87"/>
      <c r="I42" s="88"/>
      <c r="J42" s="50"/>
      <c r="K42" s="70"/>
      <c r="L42" s="58"/>
    </row>
    <row r="43" spans="1:14" ht="12" customHeight="1">
      <c r="A43" s="100"/>
      <c r="B43" s="89"/>
      <c r="C43" s="90"/>
      <c r="D43" s="91"/>
      <c r="E43" s="91"/>
      <c r="F43" s="92">
        <v>7</v>
      </c>
      <c r="G43" s="93">
        <v>1</v>
      </c>
      <c r="H43" s="94" t="s">
        <v>43</v>
      </c>
      <c r="I43" s="95"/>
      <c r="J43" s="96"/>
      <c r="K43" s="78"/>
      <c r="L43" s="58"/>
    </row>
    <row r="44" spans="1:14" ht="12" customHeight="1">
      <c r="A44" s="100"/>
      <c r="B44" s="82"/>
      <c r="C44" s="83" t="s">
        <v>59</v>
      </c>
      <c r="D44" s="83"/>
      <c r="E44" s="84"/>
      <c r="F44" s="85"/>
      <c r="G44" s="86"/>
      <c r="H44" s="87"/>
      <c r="I44" s="88"/>
      <c r="J44" s="50"/>
      <c r="K44" s="70"/>
      <c r="L44" s="58"/>
    </row>
    <row r="45" spans="1:14" ht="12" customHeight="1">
      <c r="A45" s="100"/>
      <c r="B45" s="89"/>
      <c r="C45" s="90"/>
      <c r="D45" s="91"/>
      <c r="E45" s="91"/>
      <c r="F45" s="92">
        <v>8</v>
      </c>
      <c r="G45" s="93">
        <v>1</v>
      </c>
      <c r="H45" s="94" t="s">
        <v>43</v>
      </c>
      <c r="I45" s="95"/>
      <c r="J45" s="96"/>
      <c r="K45" s="78"/>
      <c r="L45" s="58"/>
      <c r="N45" s="99"/>
    </row>
    <row r="46" spans="1:14" ht="12" customHeight="1">
      <c r="A46" s="100"/>
      <c r="B46" s="82"/>
      <c r="C46" s="83" t="s">
        <v>60</v>
      </c>
      <c r="D46" s="83"/>
      <c r="E46" s="84"/>
      <c r="F46" s="85"/>
      <c r="G46" s="86"/>
      <c r="H46" s="87"/>
      <c r="I46" s="88"/>
      <c r="J46" s="50"/>
      <c r="K46" s="70"/>
      <c r="L46" s="58"/>
    </row>
    <row r="47" spans="1:14" ht="12" customHeight="1">
      <c r="A47" s="100"/>
      <c r="B47" s="89"/>
      <c r="C47" s="90"/>
      <c r="D47" s="91"/>
      <c r="E47" s="91"/>
      <c r="F47" s="92">
        <v>9</v>
      </c>
      <c r="G47" s="93">
        <v>1</v>
      </c>
      <c r="H47" s="94" t="s">
        <v>43</v>
      </c>
      <c r="I47" s="95"/>
      <c r="J47" s="96"/>
      <c r="K47" s="78"/>
      <c r="L47" s="58"/>
    </row>
    <row r="48" spans="1:14" ht="12" customHeight="1">
      <c r="A48" s="100"/>
      <c r="B48" s="82"/>
      <c r="C48" s="83" t="s">
        <v>61</v>
      </c>
      <c r="D48" s="83"/>
      <c r="E48" s="84"/>
      <c r="F48" s="85"/>
      <c r="G48" s="86"/>
      <c r="H48" s="87"/>
      <c r="I48" s="88"/>
      <c r="J48" s="50"/>
      <c r="K48" s="70"/>
      <c r="L48" s="58"/>
    </row>
    <row r="49" spans="1:12" ht="12" customHeight="1">
      <c r="A49" s="100"/>
      <c r="B49" s="89"/>
      <c r="C49" s="90"/>
      <c r="D49" s="91"/>
      <c r="E49" s="91"/>
      <c r="F49" s="92">
        <v>10</v>
      </c>
      <c r="G49" s="93">
        <v>1</v>
      </c>
      <c r="H49" s="94" t="s">
        <v>43</v>
      </c>
      <c r="I49" s="95"/>
      <c r="J49" s="96"/>
      <c r="K49" s="78"/>
      <c r="L49" s="58"/>
    </row>
    <row r="50" spans="1:12" ht="12" customHeight="1">
      <c r="A50" s="100"/>
      <c r="B50" s="82"/>
      <c r="C50" s="83" t="s">
        <v>62</v>
      </c>
      <c r="D50" s="83"/>
      <c r="E50" s="84"/>
      <c r="F50" s="85"/>
      <c r="G50" s="86"/>
      <c r="H50" s="87"/>
      <c r="I50" s="88"/>
      <c r="J50" s="50"/>
      <c r="K50" s="70"/>
      <c r="L50" s="58"/>
    </row>
    <row r="51" spans="1:12" ht="12" customHeight="1">
      <c r="A51" s="100"/>
      <c r="B51" s="89"/>
      <c r="C51" s="90"/>
      <c r="D51" s="91"/>
      <c r="E51" s="91"/>
      <c r="F51" s="92">
        <v>11</v>
      </c>
      <c r="G51" s="93">
        <v>1</v>
      </c>
      <c r="H51" s="94" t="s">
        <v>43</v>
      </c>
      <c r="I51" s="95"/>
      <c r="J51" s="96"/>
      <c r="K51" s="78"/>
      <c r="L51" s="58"/>
    </row>
    <row r="52" spans="1:12" ht="12" customHeight="1">
      <c r="A52" s="100"/>
      <c r="B52" s="82"/>
      <c r="C52" s="83" t="s">
        <v>63</v>
      </c>
      <c r="D52" s="83"/>
      <c r="E52" s="84"/>
      <c r="F52" s="85"/>
      <c r="G52" s="86"/>
      <c r="H52" s="87"/>
      <c r="I52" s="88"/>
      <c r="J52" s="50"/>
      <c r="K52" s="70"/>
      <c r="L52" s="58"/>
    </row>
    <row r="53" spans="1:12" ht="12" customHeight="1">
      <c r="A53" s="101"/>
      <c r="B53" s="89"/>
      <c r="C53" s="90"/>
      <c r="D53" s="91"/>
      <c r="E53" s="91"/>
      <c r="F53" s="92">
        <v>12</v>
      </c>
      <c r="G53" s="93">
        <v>1</v>
      </c>
      <c r="H53" s="94" t="s">
        <v>43</v>
      </c>
      <c r="I53" s="95"/>
      <c r="J53" s="96"/>
      <c r="K53" s="78"/>
      <c r="L53" s="102"/>
    </row>
    <row r="54" spans="1:12" ht="12" customHeight="1">
      <c r="A54" s="101"/>
      <c r="B54" s="82"/>
      <c r="C54" s="83" t="s">
        <v>64</v>
      </c>
      <c r="D54" s="83"/>
      <c r="E54" s="84"/>
      <c r="F54" s="85"/>
      <c r="G54" s="86"/>
      <c r="H54" s="87"/>
      <c r="I54" s="88"/>
      <c r="J54" s="50"/>
      <c r="K54" s="70"/>
      <c r="L54" s="102"/>
    </row>
    <row r="55" spans="1:12" ht="12" customHeight="1">
      <c r="A55" s="101"/>
      <c r="B55" s="89"/>
      <c r="C55" s="90"/>
      <c r="D55" s="91"/>
      <c r="E55" s="91"/>
      <c r="F55" s="92">
        <v>1</v>
      </c>
      <c r="G55" s="93">
        <v>1</v>
      </c>
      <c r="H55" s="94" t="s">
        <v>43</v>
      </c>
      <c r="I55" s="95"/>
      <c r="J55" s="96"/>
      <c r="K55" s="78"/>
      <c r="L55" s="102"/>
    </row>
    <row r="56" spans="1:12" ht="12" customHeight="1">
      <c r="A56" s="101"/>
      <c r="B56" s="82"/>
      <c r="C56" s="83" t="s">
        <v>65</v>
      </c>
      <c r="D56" s="83"/>
      <c r="E56" s="84"/>
      <c r="F56" s="85"/>
      <c r="G56" s="86"/>
      <c r="H56" s="87"/>
      <c r="I56" s="88"/>
      <c r="J56" s="50"/>
      <c r="K56" s="70"/>
      <c r="L56" s="102"/>
    </row>
    <row r="57" spans="1:12" ht="12" customHeight="1">
      <c r="A57" s="101"/>
      <c r="B57" s="89"/>
      <c r="C57" s="90"/>
      <c r="D57" s="91"/>
      <c r="E57" s="91"/>
      <c r="F57" s="92">
        <v>2</v>
      </c>
      <c r="G57" s="93">
        <v>1</v>
      </c>
      <c r="H57" s="94" t="s">
        <v>43</v>
      </c>
      <c r="I57" s="95"/>
      <c r="J57" s="96"/>
      <c r="K57" s="78"/>
      <c r="L57" s="102"/>
    </row>
    <row r="58" spans="1:12" ht="12" customHeight="1">
      <c r="A58" s="101"/>
      <c r="B58" s="82"/>
      <c r="C58" s="83" t="s">
        <v>66</v>
      </c>
      <c r="D58" s="83"/>
      <c r="E58" s="84"/>
      <c r="F58" s="85"/>
      <c r="G58" s="86"/>
      <c r="H58" s="87"/>
      <c r="I58" s="88"/>
      <c r="J58" s="50"/>
      <c r="K58" s="70"/>
      <c r="L58" s="102"/>
    </row>
    <row r="59" spans="1:12" ht="12" customHeight="1">
      <c r="A59" s="101"/>
      <c r="B59" s="89"/>
      <c r="C59" s="90"/>
      <c r="D59" s="91"/>
      <c r="E59" s="91"/>
      <c r="F59" s="92">
        <v>3</v>
      </c>
      <c r="G59" s="93">
        <v>1</v>
      </c>
      <c r="H59" s="94" t="s">
        <v>43</v>
      </c>
      <c r="I59" s="95"/>
      <c r="J59" s="96"/>
      <c r="K59" s="78"/>
      <c r="L59" s="102"/>
    </row>
    <row r="60" spans="1:12" ht="12" customHeight="1">
      <c r="A60" s="101"/>
      <c r="B60" s="82"/>
      <c r="C60" s="83" t="s">
        <v>67</v>
      </c>
      <c r="D60" s="83"/>
      <c r="E60" s="84"/>
      <c r="F60" s="85"/>
      <c r="G60" s="86"/>
      <c r="H60" s="87"/>
      <c r="I60" s="88"/>
      <c r="J60" s="50"/>
      <c r="K60" s="70"/>
      <c r="L60" s="102"/>
    </row>
    <row r="61" spans="1:12" ht="12" customHeight="1">
      <c r="A61" s="101"/>
      <c r="B61" s="89"/>
      <c r="C61" s="90"/>
      <c r="D61" s="91"/>
      <c r="E61" s="91"/>
      <c r="F61" s="92">
        <v>4</v>
      </c>
      <c r="G61" s="93">
        <v>1</v>
      </c>
      <c r="H61" s="94" t="s">
        <v>43</v>
      </c>
      <c r="I61" s="95"/>
      <c r="J61" s="96"/>
      <c r="K61" s="78"/>
      <c r="L61" s="102"/>
    </row>
    <row r="62" spans="1:12" ht="12" customHeight="1">
      <c r="A62" s="101"/>
      <c r="B62" s="82"/>
      <c r="C62" s="83" t="s">
        <v>68</v>
      </c>
      <c r="D62" s="83"/>
      <c r="E62" s="84"/>
      <c r="F62" s="85"/>
      <c r="G62" s="86"/>
      <c r="H62" s="87"/>
      <c r="I62" s="88"/>
      <c r="J62" s="50"/>
      <c r="K62" s="70"/>
      <c r="L62" s="102"/>
    </row>
    <row r="63" spans="1:12">
      <c r="A63" s="101"/>
      <c r="B63" s="89"/>
      <c r="C63" s="90"/>
      <c r="D63" s="91"/>
      <c r="E63" s="91"/>
      <c r="F63" s="92">
        <v>5</v>
      </c>
      <c r="G63" s="93">
        <v>1</v>
      </c>
      <c r="H63" s="94" t="s">
        <v>43</v>
      </c>
      <c r="I63" s="95"/>
      <c r="J63" s="96"/>
      <c r="K63" s="78"/>
      <c r="L63" s="102"/>
    </row>
    <row r="64" spans="1:12">
      <c r="A64" s="101"/>
      <c r="B64" s="82"/>
      <c r="C64" s="83" t="s">
        <v>69</v>
      </c>
      <c r="D64" s="83"/>
      <c r="E64" s="84"/>
      <c r="F64" s="85"/>
      <c r="G64" s="86"/>
      <c r="H64" s="87"/>
      <c r="I64" s="88"/>
      <c r="J64" s="50"/>
      <c r="K64" s="70"/>
      <c r="L64" s="102"/>
    </row>
    <row r="65" spans="1:12">
      <c r="A65" s="101"/>
      <c r="B65" s="89"/>
      <c r="C65" s="90"/>
      <c r="D65" s="91"/>
      <c r="E65" s="91"/>
      <c r="F65" s="92">
        <v>6</v>
      </c>
      <c r="G65" s="93">
        <v>1</v>
      </c>
      <c r="H65" s="94" t="s">
        <v>43</v>
      </c>
      <c r="I65" s="95"/>
      <c r="J65" s="96"/>
      <c r="K65" s="78"/>
      <c r="L65" s="102"/>
    </row>
    <row r="66" spans="1:12">
      <c r="A66" s="101"/>
      <c r="B66" s="82"/>
      <c r="C66" s="83" t="s">
        <v>70</v>
      </c>
      <c r="D66" s="83"/>
      <c r="E66" s="84"/>
      <c r="F66" s="85"/>
      <c r="G66" s="86"/>
      <c r="H66" s="87"/>
      <c r="I66" s="88"/>
      <c r="J66" s="50"/>
      <c r="K66" s="70"/>
      <c r="L66" s="102"/>
    </row>
    <row r="67" spans="1:12">
      <c r="A67" s="103"/>
      <c r="B67" s="89"/>
      <c r="C67" s="90"/>
      <c r="D67" s="91"/>
      <c r="E67" s="91"/>
      <c r="F67" s="92">
        <v>7</v>
      </c>
      <c r="G67" s="93">
        <v>1</v>
      </c>
      <c r="H67" s="94" t="s">
        <v>43</v>
      </c>
      <c r="I67" s="95"/>
      <c r="J67" s="96"/>
      <c r="K67" s="78"/>
      <c r="L67" s="104"/>
    </row>
    <row r="68" spans="1:12" ht="21">
      <c r="A68" s="224" t="s">
        <v>71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</row>
    <row r="69" spans="1:12">
      <c r="A69" s="105"/>
      <c r="B69" s="106"/>
      <c r="C69" s="107"/>
      <c r="D69" s="108"/>
      <c r="E69" s="108"/>
      <c r="F69" s="109"/>
      <c r="G69" s="110"/>
      <c r="H69" s="111"/>
      <c r="I69" s="112"/>
      <c r="J69" s="112"/>
      <c r="K69" s="69"/>
      <c r="L69" s="113"/>
    </row>
    <row r="70" spans="1:12">
      <c r="A70" s="101"/>
      <c r="B70" s="114"/>
      <c r="C70" s="107" t="s">
        <v>72</v>
      </c>
      <c r="D70" s="107"/>
      <c r="E70" s="115"/>
      <c r="F70" s="85"/>
      <c r="G70" s="86"/>
      <c r="H70" s="87"/>
      <c r="I70" s="88"/>
      <c r="J70" s="50"/>
      <c r="K70" s="70"/>
      <c r="L70" s="102"/>
    </row>
    <row r="71" spans="1:12">
      <c r="A71" s="101"/>
      <c r="B71" s="89"/>
      <c r="C71" s="90"/>
      <c r="D71" s="91"/>
      <c r="E71" s="91"/>
      <c r="F71" s="92">
        <v>8</v>
      </c>
      <c r="G71" s="93">
        <v>1</v>
      </c>
      <c r="H71" s="94" t="s">
        <v>43</v>
      </c>
      <c r="I71" s="95"/>
      <c r="J71" s="96"/>
      <c r="K71" s="78"/>
      <c r="L71" s="102"/>
    </row>
    <row r="72" spans="1:12">
      <c r="A72" s="101"/>
      <c r="B72" s="114"/>
      <c r="C72" s="107" t="s">
        <v>73</v>
      </c>
      <c r="D72" s="107"/>
      <c r="E72" s="115"/>
      <c r="F72" s="85"/>
      <c r="G72" s="86"/>
      <c r="H72" s="87"/>
      <c r="I72" s="88"/>
      <c r="J72" s="50"/>
      <c r="K72" s="70"/>
      <c r="L72" s="102"/>
    </row>
    <row r="73" spans="1:12">
      <c r="A73" s="101"/>
      <c r="B73" s="89"/>
      <c r="C73" s="90"/>
      <c r="D73" s="91"/>
      <c r="E73" s="91"/>
      <c r="F73" s="92">
        <v>9</v>
      </c>
      <c r="G73" s="93">
        <v>1</v>
      </c>
      <c r="H73" s="94" t="s">
        <v>43</v>
      </c>
      <c r="I73" s="95"/>
      <c r="J73" s="96"/>
      <c r="K73" s="78"/>
      <c r="L73" s="102"/>
    </row>
    <row r="74" spans="1:12">
      <c r="A74" s="101"/>
      <c r="B74" s="114"/>
      <c r="C74" s="107" t="s">
        <v>74</v>
      </c>
      <c r="D74" s="107"/>
      <c r="E74" s="115"/>
      <c r="F74" s="85"/>
      <c r="G74" s="86"/>
      <c r="H74" s="87"/>
      <c r="I74" s="88"/>
      <c r="J74" s="50"/>
      <c r="K74" s="70"/>
      <c r="L74" s="102"/>
    </row>
    <row r="75" spans="1:12">
      <c r="A75" s="101"/>
      <c r="B75" s="89"/>
      <c r="C75" s="90"/>
      <c r="D75" s="91"/>
      <c r="E75" s="91"/>
      <c r="F75" s="92">
        <v>10</v>
      </c>
      <c r="G75" s="93">
        <v>1</v>
      </c>
      <c r="H75" s="94" t="s">
        <v>43</v>
      </c>
      <c r="I75" s="95"/>
      <c r="J75" s="96"/>
      <c r="K75" s="78"/>
      <c r="L75" s="102"/>
    </row>
    <row r="76" spans="1:12">
      <c r="A76" s="101"/>
      <c r="B76" s="114"/>
      <c r="C76" s="107" t="s">
        <v>75</v>
      </c>
      <c r="D76" s="107"/>
      <c r="E76" s="115"/>
      <c r="F76" s="85"/>
      <c r="G76" s="86"/>
      <c r="H76" s="87"/>
      <c r="I76" s="88"/>
      <c r="J76" s="50"/>
      <c r="K76" s="70"/>
      <c r="L76" s="102"/>
    </row>
    <row r="77" spans="1:12">
      <c r="A77" s="101"/>
      <c r="B77" s="89"/>
      <c r="C77" s="90"/>
      <c r="D77" s="91"/>
      <c r="E77" s="91"/>
      <c r="F77" s="92">
        <v>11</v>
      </c>
      <c r="G77" s="93">
        <v>1</v>
      </c>
      <c r="H77" s="94" t="s">
        <v>43</v>
      </c>
      <c r="I77" s="95"/>
      <c r="J77" s="96"/>
      <c r="K77" s="78"/>
      <c r="L77" s="102"/>
    </row>
    <row r="78" spans="1:12">
      <c r="A78" s="101"/>
      <c r="B78" s="114"/>
      <c r="C78" s="107" t="s">
        <v>76</v>
      </c>
      <c r="D78" s="107"/>
      <c r="E78" s="115"/>
      <c r="F78" s="85"/>
      <c r="G78" s="86"/>
      <c r="H78" s="87"/>
      <c r="I78" s="88"/>
      <c r="J78" s="50"/>
      <c r="K78" s="70"/>
      <c r="L78" s="102"/>
    </row>
    <row r="79" spans="1:12">
      <c r="A79" s="101"/>
      <c r="B79" s="89"/>
      <c r="C79" s="90"/>
      <c r="D79" s="91"/>
      <c r="E79" s="91"/>
      <c r="F79" s="92">
        <v>12</v>
      </c>
      <c r="G79" s="93">
        <v>1</v>
      </c>
      <c r="H79" s="94" t="s">
        <v>43</v>
      </c>
      <c r="I79" s="95"/>
      <c r="J79" s="96"/>
      <c r="K79" s="78"/>
      <c r="L79" s="102"/>
    </row>
    <row r="80" spans="1:12">
      <c r="A80" s="101"/>
      <c r="B80" s="82"/>
      <c r="C80" s="83" t="s">
        <v>77</v>
      </c>
      <c r="D80" s="83"/>
      <c r="E80" s="84"/>
      <c r="F80" s="85"/>
      <c r="G80" s="86"/>
      <c r="H80" s="87"/>
      <c r="I80" s="88"/>
      <c r="J80" s="50"/>
      <c r="K80" s="70"/>
      <c r="L80" s="102"/>
    </row>
    <row r="81" spans="1:12">
      <c r="A81" s="101"/>
      <c r="B81" s="89"/>
      <c r="C81" s="90"/>
      <c r="D81" s="91"/>
      <c r="E81" s="91"/>
      <c r="F81" s="92">
        <v>1</v>
      </c>
      <c r="G81" s="93">
        <v>1</v>
      </c>
      <c r="H81" s="94" t="s">
        <v>43</v>
      </c>
      <c r="I81" s="95"/>
      <c r="J81" s="96"/>
      <c r="K81" s="78"/>
      <c r="L81" s="102"/>
    </row>
    <row r="82" spans="1:12">
      <c r="A82" s="101"/>
      <c r="B82" s="82"/>
      <c r="C82" s="83" t="s">
        <v>78</v>
      </c>
      <c r="D82" s="83"/>
      <c r="E82" s="84"/>
      <c r="F82" s="85"/>
      <c r="G82" s="86"/>
      <c r="H82" s="87"/>
      <c r="I82" s="88"/>
      <c r="J82" s="50"/>
      <c r="K82" s="70"/>
      <c r="L82" s="102"/>
    </row>
    <row r="83" spans="1:12">
      <c r="A83" s="101"/>
      <c r="B83" s="89"/>
      <c r="C83" s="90"/>
      <c r="D83" s="91"/>
      <c r="E83" s="91"/>
      <c r="F83" s="92">
        <v>2</v>
      </c>
      <c r="G83" s="93">
        <v>1</v>
      </c>
      <c r="H83" s="94" t="s">
        <v>43</v>
      </c>
      <c r="I83" s="95"/>
      <c r="J83" s="96"/>
      <c r="K83" s="78"/>
      <c r="L83" s="102"/>
    </row>
    <row r="84" spans="1:12">
      <c r="A84" s="101"/>
      <c r="B84" s="82"/>
      <c r="C84" s="83" t="s">
        <v>79</v>
      </c>
      <c r="D84" s="83"/>
      <c r="E84" s="84"/>
      <c r="F84" s="85"/>
      <c r="G84" s="86"/>
      <c r="H84" s="87"/>
      <c r="I84" s="88"/>
      <c r="J84" s="50"/>
      <c r="K84" s="70"/>
      <c r="L84" s="102"/>
    </row>
    <row r="85" spans="1:12">
      <c r="A85" s="101"/>
      <c r="B85" s="89"/>
      <c r="C85" s="90"/>
      <c r="D85" s="91"/>
      <c r="E85" s="91"/>
      <c r="F85" s="92">
        <v>3</v>
      </c>
      <c r="G85" s="93">
        <v>1</v>
      </c>
      <c r="H85" s="94" t="s">
        <v>43</v>
      </c>
      <c r="I85" s="95"/>
      <c r="J85" s="96"/>
      <c r="K85" s="78"/>
      <c r="L85" s="102"/>
    </row>
    <row r="86" spans="1:12">
      <c r="A86" s="100"/>
      <c r="B86" s="57"/>
      <c r="C86" s="57"/>
      <c r="D86" s="57"/>
      <c r="E86" s="57"/>
      <c r="F86" s="55" t="s">
        <v>80</v>
      </c>
      <c r="G86" s="57"/>
      <c r="H86" s="57"/>
      <c r="I86" s="57"/>
      <c r="J86" s="57"/>
      <c r="K86" s="57"/>
      <c r="L86" s="58"/>
    </row>
    <row r="87" spans="1:12">
      <c r="A87" s="100"/>
      <c r="B87" s="57"/>
      <c r="C87" s="57"/>
      <c r="D87" s="57"/>
      <c r="E87" s="57"/>
      <c r="F87" s="55" t="s">
        <v>81</v>
      </c>
      <c r="G87" s="57"/>
      <c r="H87" s="57"/>
      <c r="I87" s="57"/>
      <c r="J87" s="57"/>
      <c r="K87" s="57"/>
      <c r="L87" s="58"/>
    </row>
    <row r="88" spans="1:12">
      <c r="A88" s="100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8"/>
    </row>
    <row r="89" spans="1:12">
      <c r="A89" s="100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8"/>
    </row>
    <row r="90" spans="1:12">
      <c r="A90" s="100"/>
      <c r="B90" s="50"/>
      <c r="C90" s="51"/>
      <c r="D90" s="51"/>
      <c r="E90" s="51"/>
      <c r="F90" s="51"/>
      <c r="G90" s="51"/>
      <c r="H90" s="51"/>
      <c r="I90" s="51"/>
      <c r="J90" s="51"/>
      <c r="K90" s="52"/>
      <c r="L90" s="58"/>
    </row>
    <row r="91" spans="1:12" ht="17.25">
      <c r="A91" s="100"/>
      <c r="B91" s="100"/>
      <c r="C91" s="116" t="s">
        <v>82</v>
      </c>
      <c r="D91" s="116"/>
      <c r="E91" s="117"/>
      <c r="F91" s="57"/>
      <c r="G91" s="118"/>
      <c r="H91" s="118"/>
      <c r="I91" s="118"/>
      <c r="J91" s="118"/>
      <c r="K91" s="58"/>
      <c r="L91" s="58"/>
    </row>
    <row r="92" spans="1:12" ht="17.25">
      <c r="A92" s="100"/>
      <c r="B92" s="100"/>
      <c r="C92" s="119"/>
      <c r="D92" s="119"/>
      <c r="E92" s="120"/>
      <c r="F92" s="121" t="s">
        <v>83</v>
      </c>
      <c r="G92" s="225"/>
      <c r="H92" s="226"/>
      <c r="I92" s="226"/>
      <c r="J92" s="226"/>
      <c r="K92" s="58"/>
      <c r="L92" s="58"/>
    </row>
    <row r="93" spans="1:12" ht="17.25">
      <c r="A93" s="100"/>
      <c r="B93" s="100"/>
      <c r="C93" s="116"/>
      <c r="D93" s="116"/>
      <c r="E93" s="57"/>
      <c r="F93" s="57"/>
      <c r="G93" s="57"/>
      <c r="H93" s="122"/>
      <c r="I93" s="57"/>
      <c r="J93" s="57"/>
      <c r="K93" s="58"/>
      <c r="L93" s="58"/>
    </row>
    <row r="94" spans="1:12">
      <c r="A94" s="100"/>
      <c r="B94" s="100"/>
      <c r="C94" s="57" t="s">
        <v>84</v>
      </c>
      <c r="F94" s="57"/>
      <c r="G94" s="57"/>
      <c r="H94" s="122"/>
      <c r="I94" s="57"/>
      <c r="J94" s="57"/>
      <c r="K94" s="58"/>
      <c r="L94" s="58"/>
    </row>
    <row r="95" spans="1:12" ht="17.25">
      <c r="A95" s="100"/>
      <c r="B95" s="100"/>
      <c r="C95" s="116"/>
      <c r="D95" s="227" t="s">
        <v>85</v>
      </c>
      <c r="E95" s="227"/>
      <c r="F95" s="123" t="s">
        <v>83</v>
      </c>
      <c r="G95" s="228"/>
      <c r="H95" s="229"/>
      <c r="I95" s="229"/>
      <c r="J95" s="229"/>
      <c r="K95" s="58"/>
      <c r="L95" s="58"/>
    </row>
    <row r="96" spans="1:12" ht="17.25">
      <c r="A96" s="100"/>
      <c r="B96" s="100"/>
      <c r="C96" s="116"/>
      <c r="D96" s="124"/>
      <c r="E96" s="57"/>
      <c r="F96" s="57"/>
      <c r="G96" s="57"/>
      <c r="H96" s="122"/>
      <c r="I96" s="57"/>
      <c r="J96" s="57"/>
      <c r="K96" s="58"/>
      <c r="L96" s="58"/>
    </row>
    <row r="97" spans="1:12" ht="17.25">
      <c r="A97" s="100"/>
      <c r="B97" s="100"/>
      <c r="C97" s="116"/>
      <c r="E97" s="57"/>
      <c r="F97" s="57"/>
      <c r="G97" s="57"/>
      <c r="H97" s="122"/>
      <c r="I97" s="57"/>
      <c r="J97" s="57"/>
      <c r="K97" s="58"/>
      <c r="L97" s="58"/>
    </row>
    <row r="98" spans="1:12" ht="17.25">
      <c r="A98" s="100"/>
      <c r="B98" s="100"/>
      <c r="C98" s="57"/>
      <c r="D98" s="230" t="s">
        <v>86</v>
      </c>
      <c r="E98" s="230"/>
      <c r="F98" s="123" t="s">
        <v>83</v>
      </c>
      <c r="G98" s="228"/>
      <c r="H98" s="229"/>
      <c r="I98" s="229"/>
      <c r="J98" s="229"/>
      <c r="K98" s="58"/>
      <c r="L98" s="58"/>
    </row>
    <row r="99" spans="1:12">
      <c r="A99" s="100"/>
      <c r="B99" s="125"/>
      <c r="C99" s="120"/>
      <c r="D99" s="120"/>
      <c r="E99" s="120"/>
      <c r="F99" s="120"/>
      <c r="G99" s="120"/>
      <c r="H99" s="120"/>
      <c r="I99" s="120"/>
      <c r="J99" s="120"/>
      <c r="K99" s="97"/>
      <c r="L99" s="58"/>
    </row>
    <row r="100" spans="1:12">
      <c r="A100" s="100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8"/>
    </row>
    <row r="101" spans="1:12">
      <c r="A101" s="100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8"/>
    </row>
    <row r="102" spans="1:12">
      <c r="A102" s="100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8"/>
    </row>
    <row r="103" spans="1:12">
      <c r="A103" s="100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8"/>
    </row>
    <row r="104" spans="1:12">
      <c r="A104" s="100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8"/>
    </row>
    <row r="105" spans="1:12">
      <c r="A105" s="100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8"/>
    </row>
    <row r="106" spans="1:12">
      <c r="A106" s="100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8"/>
    </row>
    <row r="107" spans="1:12">
      <c r="A107" s="100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8"/>
    </row>
    <row r="108" spans="1:12">
      <c r="A108" s="100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8"/>
    </row>
    <row r="109" spans="1:12">
      <c r="A109" s="100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8"/>
    </row>
    <row r="110" spans="1:12">
      <c r="A110" s="100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8"/>
    </row>
    <row r="111" spans="1:12">
      <c r="A111" s="100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8"/>
    </row>
    <row r="112" spans="1:12">
      <c r="A112" s="100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8"/>
    </row>
    <row r="113" spans="1:12">
      <c r="A113" s="100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8"/>
    </row>
    <row r="114" spans="1:12">
      <c r="A114" s="100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8"/>
    </row>
    <row r="115" spans="1:12">
      <c r="A115" s="100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8"/>
    </row>
    <row r="116" spans="1:12">
      <c r="A116" s="100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8"/>
    </row>
    <row r="117" spans="1:12">
      <c r="A117" s="100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8"/>
    </row>
    <row r="118" spans="1:12">
      <c r="A118" s="100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8"/>
    </row>
    <row r="119" spans="1:12">
      <c r="A119" s="100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8"/>
    </row>
    <row r="120" spans="1:12">
      <c r="A120" s="100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8"/>
    </row>
    <row r="121" spans="1:12">
      <c r="A121" s="100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8"/>
    </row>
    <row r="122" spans="1:12">
      <c r="A122" s="100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8"/>
    </row>
    <row r="123" spans="1:12">
      <c r="A123" s="100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8"/>
    </row>
    <row r="124" spans="1:12">
      <c r="A124" s="100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8"/>
    </row>
    <row r="125" spans="1:12">
      <c r="A125" s="100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8"/>
    </row>
    <row r="126" spans="1:12">
      <c r="A126" s="125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97"/>
    </row>
    <row r="127" spans="1:12" ht="21">
      <c r="A127" s="224" t="s">
        <v>87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</row>
  </sheetData>
  <mergeCells count="7">
    <mergeCell ref="A127:L127"/>
    <mergeCell ref="A68:L68"/>
    <mergeCell ref="G92:J92"/>
    <mergeCell ref="D95:E95"/>
    <mergeCell ref="G95:J95"/>
    <mergeCell ref="D98:E98"/>
    <mergeCell ref="G98:J98"/>
  </mergeCells>
  <phoneticPr fontId="3"/>
  <printOptions gridLinesSet="0"/>
  <pageMargins left="0.68" right="0.39370078740157483" top="0.78740157480314965" bottom="0.39370078740157483" header="0" footer="0"/>
  <pageSetup paperSize="9" scale="95" orientation="portrait" r:id="rId1"/>
  <headerFooter alignWithMargins="0"/>
  <rowBreaks count="1" manualBreakCount="1">
    <brk id="6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9796-E620-462E-9D14-91A1E336B690}">
  <sheetPr>
    <tabColor rgb="FFFF0000"/>
  </sheetPr>
  <dimension ref="A1:O199"/>
  <sheetViews>
    <sheetView view="pageBreakPreview" zoomScale="115" zoomScaleNormal="100" zoomScaleSheetLayoutView="115" workbookViewId="0">
      <selection activeCell="D48" sqref="D48"/>
    </sheetView>
  </sheetViews>
  <sheetFormatPr defaultRowHeight="13.5"/>
  <cols>
    <col min="1" max="1" width="3.625" style="1" customWidth="1"/>
    <col min="2" max="2" width="28" style="126" customWidth="1"/>
    <col min="3" max="3" width="13.125" style="128" customWidth="1"/>
    <col min="4" max="4" width="7.25" style="128" bestFit="1" customWidth="1"/>
    <col min="5" max="5" width="5.25" style="128" customWidth="1"/>
    <col min="6" max="6" width="9.75" style="128" bestFit="1" customWidth="1"/>
    <col min="7" max="7" width="11.375" style="129" bestFit="1" customWidth="1"/>
    <col min="8" max="8" width="12.25" style="128" bestFit="1" customWidth="1"/>
    <col min="9" max="9" width="2.625" style="1" customWidth="1"/>
    <col min="10" max="10" width="9.75" style="1" bestFit="1" customWidth="1"/>
    <col min="11" max="11" width="41.375" style="1" bestFit="1" customWidth="1"/>
    <col min="12" max="12" width="13.875" style="1" bestFit="1" customWidth="1"/>
    <col min="13" max="256" width="9" style="1"/>
    <col min="257" max="257" width="3.625" style="1" customWidth="1"/>
    <col min="258" max="258" width="28" style="1" customWidth="1"/>
    <col min="259" max="259" width="13.125" style="1" customWidth="1"/>
    <col min="260" max="260" width="7.25" style="1" bestFit="1" customWidth="1"/>
    <col min="261" max="261" width="5.25" style="1" customWidth="1"/>
    <col min="262" max="262" width="9.75" style="1" bestFit="1" customWidth="1"/>
    <col min="263" max="263" width="11.375" style="1" bestFit="1" customWidth="1"/>
    <col min="264" max="264" width="12.25" style="1" bestFit="1" customWidth="1"/>
    <col min="265" max="265" width="2.625" style="1" customWidth="1"/>
    <col min="266" max="266" width="9.75" style="1" bestFit="1" customWidth="1"/>
    <col min="267" max="267" width="41.375" style="1" bestFit="1" customWidth="1"/>
    <col min="268" max="268" width="13.875" style="1" bestFit="1" customWidth="1"/>
    <col min="269" max="512" width="9" style="1"/>
    <col min="513" max="513" width="3.625" style="1" customWidth="1"/>
    <col min="514" max="514" width="28" style="1" customWidth="1"/>
    <col min="515" max="515" width="13.125" style="1" customWidth="1"/>
    <col min="516" max="516" width="7.25" style="1" bestFit="1" customWidth="1"/>
    <col min="517" max="517" width="5.25" style="1" customWidth="1"/>
    <col min="518" max="518" width="9.75" style="1" bestFit="1" customWidth="1"/>
    <col min="519" max="519" width="11.375" style="1" bestFit="1" customWidth="1"/>
    <col min="520" max="520" width="12.25" style="1" bestFit="1" customWidth="1"/>
    <col min="521" max="521" width="2.625" style="1" customWidth="1"/>
    <col min="522" max="522" width="9.75" style="1" bestFit="1" customWidth="1"/>
    <col min="523" max="523" width="41.375" style="1" bestFit="1" customWidth="1"/>
    <col min="524" max="524" width="13.875" style="1" bestFit="1" customWidth="1"/>
    <col min="525" max="768" width="9" style="1"/>
    <col min="769" max="769" width="3.625" style="1" customWidth="1"/>
    <col min="770" max="770" width="28" style="1" customWidth="1"/>
    <col min="771" max="771" width="13.125" style="1" customWidth="1"/>
    <col min="772" max="772" width="7.25" style="1" bestFit="1" customWidth="1"/>
    <col min="773" max="773" width="5.25" style="1" customWidth="1"/>
    <col min="774" max="774" width="9.75" style="1" bestFit="1" customWidth="1"/>
    <col min="775" max="775" width="11.375" style="1" bestFit="1" customWidth="1"/>
    <col min="776" max="776" width="12.25" style="1" bestFit="1" customWidth="1"/>
    <col min="777" max="777" width="2.625" style="1" customWidth="1"/>
    <col min="778" max="778" width="9.75" style="1" bestFit="1" customWidth="1"/>
    <col min="779" max="779" width="41.375" style="1" bestFit="1" customWidth="1"/>
    <col min="780" max="780" width="13.875" style="1" bestFit="1" customWidth="1"/>
    <col min="781" max="1024" width="9" style="1"/>
    <col min="1025" max="1025" width="3.625" style="1" customWidth="1"/>
    <col min="1026" max="1026" width="28" style="1" customWidth="1"/>
    <col min="1027" max="1027" width="13.125" style="1" customWidth="1"/>
    <col min="1028" max="1028" width="7.25" style="1" bestFit="1" customWidth="1"/>
    <col min="1029" max="1029" width="5.25" style="1" customWidth="1"/>
    <col min="1030" max="1030" width="9.75" style="1" bestFit="1" customWidth="1"/>
    <col min="1031" max="1031" width="11.375" style="1" bestFit="1" customWidth="1"/>
    <col min="1032" max="1032" width="12.25" style="1" bestFit="1" customWidth="1"/>
    <col min="1033" max="1033" width="2.625" style="1" customWidth="1"/>
    <col min="1034" max="1034" width="9.75" style="1" bestFit="1" customWidth="1"/>
    <col min="1035" max="1035" width="41.375" style="1" bestFit="1" customWidth="1"/>
    <col min="1036" max="1036" width="13.875" style="1" bestFit="1" customWidth="1"/>
    <col min="1037" max="1280" width="9" style="1"/>
    <col min="1281" max="1281" width="3.625" style="1" customWidth="1"/>
    <col min="1282" max="1282" width="28" style="1" customWidth="1"/>
    <col min="1283" max="1283" width="13.125" style="1" customWidth="1"/>
    <col min="1284" max="1284" width="7.25" style="1" bestFit="1" customWidth="1"/>
    <col min="1285" max="1285" width="5.25" style="1" customWidth="1"/>
    <col min="1286" max="1286" width="9.75" style="1" bestFit="1" customWidth="1"/>
    <col min="1287" max="1287" width="11.375" style="1" bestFit="1" customWidth="1"/>
    <col min="1288" max="1288" width="12.25" style="1" bestFit="1" customWidth="1"/>
    <col min="1289" max="1289" width="2.625" style="1" customWidth="1"/>
    <col min="1290" max="1290" width="9.75" style="1" bestFit="1" customWidth="1"/>
    <col min="1291" max="1291" width="41.375" style="1" bestFit="1" customWidth="1"/>
    <col min="1292" max="1292" width="13.875" style="1" bestFit="1" customWidth="1"/>
    <col min="1293" max="1536" width="9" style="1"/>
    <col min="1537" max="1537" width="3.625" style="1" customWidth="1"/>
    <col min="1538" max="1538" width="28" style="1" customWidth="1"/>
    <col min="1539" max="1539" width="13.125" style="1" customWidth="1"/>
    <col min="1540" max="1540" width="7.25" style="1" bestFit="1" customWidth="1"/>
    <col min="1541" max="1541" width="5.25" style="1" customWidth="1"/>
    <col min="1542" max="1542" width="9.75" style="1" bestFit="1" customWidth="1"/>
    <col min="1543" max="1543" width="11.375" style="1" bestFit="1" customWidth="1"/>
    <col min="1544" max="1544" width="12.25" style="1" bestFit="1" customWidth="1"/>
    <col min="1545" max="1545" width="2.625" style="1" customWidth="1"/>
    <col min="1546" max="1546" width="9.75" style="1" bestFit="1" customWidth="1"/>
    <col min="1547" max="1547" width="41.375" style="1" bestFit="1" customWidth="1"/>
    <col min="1548" max="1548" width="13.875" style="1" bestFit="1" customWidth="1"/>
    <col min="1549" max="1792" width="9" style="1"/>
    <col min="1793" max="1793" width="3.625" style="1" customWidth="1"/>
    <col min="1794" max="1794" width="28" style="1" customWidth="1"/>
    <col min="1795" max="1795" width="13.125" style="1" customWidth="1"/>
    <col min="1796" max="1796" width="7.25" style="1" bestFit="1" customWidth="1"/>
    <col min="1797" max="1797" width="5.25" style="1" customWidth="1"/>
    <col min="1798" max="1798" width="9.75" style="1" bestFit="1" customWidth="1"/>
    <col min="1799" max="1799" width="11.375" style="1" bestFit="1" customWidth="1"/>
    <col min="1800" max="1800" width="12.25" style="1" bestFit="1" customWidth="1"/>
    <col min="1801" max="1801" width="2.625" style="1" customWidth="1"/>
    <col min="1802" max="1802" width="9.75" style="1" bestFit="1" customWidth="1"/>
    <col min="1803" max="1803" width="41.375" style="1" bestFit="1" customWidth="1"/>
    <col min="1804" max="1804" width="13.875" style="1" bestFit="1" customWidth="1"/>
    <col min="1805" max="2048" width="9" style="1"/>
    <col min="2049" max="2049" width="3.625" style="1" customWidth="1"/>
    <col min="2050" max="2050" width="28" style="1" customWidth="1"/>
    <col min="2051" max="2051" width="13.125" style="1" customWidth="1"/>
    <col min="2052" max="2052" width="7.25" style="1" bestFit="1" customWidth="1"/>
    <col min="2053" max="2053" width="5.25" style="1" customWidth="1"/>
    <col min="2054" max="2054" width="9.75" style="1" bestFit="1" customWidth="1"/>
    <col min="2055" max="2055" width="11.375" style="1" bestFit="1" customWidth="1"/>
    <col min="2056" max="2056" width="12.25" style="1" bestFit="1" customWidth="1"/>
    <col min="2057" max="2057" width="2.625" style="1" customWidth="1"/>
    <col min="2058" max="2058" width="9.75" style="1" bestFit="1" customWidth="1"/>
    <col min="2059" max="2059" width="41.375" style="1" bestFit="1" customWidth="1"/>
    <col min="2060" max="2060" width="13.875" style="1" bestFit="1" customWidth="1"/>
    <col min="2061" max="2304" width="9" style="1"/>
    <col min="2305" max="2305" width="3.625" style="1" customWidth="1"/>
    <col min="2306" max="2306" width="28" style="1" customWidth="1"/>
    <col min="2307" max="2307" width="13.125" style="1" customWidth="1"/>
    <col min="2308" max="2308" width="7.25" style="1" bestFit="1" customWidth="1"/>
    <col min="2309" max="2309" width="5.25" style="1" customWidth="1"/>
    <col min="2310" max="2310" width="9.75" style="1" bestFit="1" customWidth="1"/>
    <col min="2311" max="2311" width="11.375" style="1" bestFit="1" customWidth="1"/>
    <col min="2312" max="2312" width="12.25" style="1" bestFit="1" customWidth="1"/>
    <col min="2313" max="2313" width="2.625" style="1" customWidth="1"/>
    <col min="2314" max="2314" width="9.75" style="1" bestFit="1" customWidth="1"/>
    <col min="2315" max="2315" width="41.375" style="1" bestFit="1" customWidth="1"/>
    <col min="2316" max="2316" width="13.875" style="1" bestFit="1" customWidth="1"/>
    <col min="2317" max="2560" width="9" style="1"/>
    <col min="2561" max="2561" width="3.625" style="1" customWidth="1"/>
    <col min="2562" max="2562" width="28" style="1" customWidth="1"/>
    <col min="2563" max="2563" width="13.125" style="1" customWidth="1"/>
    <col min="2564" max="2564" width="7.25" style="1" bestFit="1" customWidth="1"/>
    <col min="2565" max="2565" width="5.25" style="1" customWidth="1"/>
    <col min="2566" max="2566" width="9.75" style="1" bestFit="1" customWidth="1"/>
    <col min="2567" max="2567" width="11.375" style="1" bestFit="1" customWidth="1"/>
    <col min="2568" max="2568" width="12.25" style="1" bestFit="1" customWidth="1"/>
    <col min="2569" max="2569" width="2.625" style="1" customWidth="1"/>
    <col min="2570" max="2570" width="9.75" style="1" bestFit="1" customWidth="1"/>
    <col min="2571" max="2571" width="41.375" style="1" bestFit="1" customWidth="1"/>
    <col min="2572" max="2572" width="13.875" style="1" bestFit="1" customWidth="1"/>
    <col min="2573" max="2816" width="9" style="1"/>
    <col min="2817" max="2817" width="3.625" style="1" customWidth="1"/>
    <col min="2818" max="2818" width="28" style="1" customWidth="1"/>
    <col min="2819" max="2819" width="13.125" style="1" customWidth="1"/>
    <col min="2820" max="2820" width="7.25" style="1" bestFit="1" customWidth="1"/>
    <col min="2821" max="2821" width="5.25" style="1" customWidth="1"/>
    <col min="2822" max="2822" width="9.75" style="1" bestFit="1" customWidth="1"/>
    <col min="2823" max="2823" width="11.375" style="1" bestFit="1" customWidth="1"/>
    <col min="2824" max="2824" width="12.25" style="1" bestFit="1" customWidth="1"/>
    <col min="2825" max="2825" width="2.625" style="1" customWidth="1"/>
    <col min="2826" max="2826" width="9.75" style="1" bestFit="1" customWidth="1"/>
    <col min="2827" max="2827" width="41.375" style="1" bestFit="1" customWidth="1"/>
    <col min="2828" max="2828" width="13.875" style="1" bestFit="1" customWidth="1"/>
    <col min="2829" max="3072" width="9" style="1"/>
    <col min="3073" max="3073" width="3.625" style="1" customWidth="1"/>
    <col min="3074" max="3074" width="28" style="1" customWidth="1"/>
    <col min="3075" max="3075" width="13.125" style="1" customWidth="1"/>
    <col min="3076" max="3076" width="7.25" style="1" bestFit="1" customWidth="1"/>
    <col min="3077" max="3077" width="5.25" style="1" customWidth="1"/>
    <col min="3078" max="3078" width="9.75" style="1" bestFit="1" customWidth="1"/>
    <col min="3079" max="3079" width="11.375" style="1" bestFit="1" customWidth="1"/>
    <col min="3080" max="3080" width="12.25" style="1" bestFit="1" customWidth="1"/>
    <col min="3081" max="3081" width="2.625" style="1" customWidth="1"/>
    <col min="3082" max="3082" width="9.75" style="1" bestFit="1" customWidth="1"/>
    <col min="3083" max="3083" width="41.375" style="1" bestFit="1" customWidth="1"/>
    <col min="3084" max="3084" width="13.875" style="1" bestFit="1" customWidth="1"/>
    <col min="3085" max="3328" width="9" style="1"/>
    <col min="3329" max="3329" width="3.625" style="1" customWidth="1"/>
    <col min="3330" max="3330" width="28" style="1" customWidth="1"/>
    <col min="3331" max="3331" width="13.125" style="1" customWidth="1"/>
    <col min="3332" max="3332" width="7.25" style="1" bestFit="1" customWidth="1"/>
    <col min="3333" max="3333" width="5.25" style="1" customWidth="1"/>
    <col min="3334" max="3334" width="9.75" style="1" bestFit="1" customWidth="1"/>
    <col min="3335" max="3335" width="11.375" style="1" bestFit="1" customWidth="1"/>
    <col min="3336" max="3336" width="12.25" style="1" bestFit="1" customWidth="1"/>
    <col min="3337" max="3337" width="2.625" style="1" customWidth="1"/>
    <col min="3338" max="3338" width="9.75" style="1" bestFit="1" customWidth="1"/>
    <col min="3339" max="3339" width="41.375" style="1" bestFit="1" customWidth="1"/>
    <col min="3340" max="3340" width="13.875" style="1" bestFit="1" customWidth="1"/>
    <col min="3341" max="3584" width="9" style="1"/>
    <col min="3585" max="3585" width="3.625" style="1" customWidth="1"/>
    <col min="3586" max="3586" width="28" style="1" customWidth="1"/>
    <col min="3587" max="3587" width="13.125" style="1" customWidth="1"/>
    <col min="3588" max="3588" width="7.25" style="1" bestFit="1" customWidth="1"/>
    <col min="3589" max="3589" width="5.25" style="1" customWidth="1"/>
    <col min="3590" max="3590" width="9.75" style="1" bestFit="1" customWidth="1"/>
    <col min="3591" max="3591" width="11.375" style="1" bestFit="1" customWidth="1"/>
    <col min="3592" max="3592" width="12.25" style="1" bestFit="1" customWidth="1"/>
    <col min="3593" max="3593" width="2.625" style="1" customWidth="1"/>
    <col min="3594" max="3594" width="9.75" style="1" bestFit="1" customWidth="1"/>
    <col min="3595" max="3595" width="41.375" style="1" bestFit="1" customWidth="1"/>
    <col min="3596" max="3596" width="13.875" style="1" bestFit="1" customWidth="1"/>
    <col min="3597" max="3840" width="9" style="1"/>
    <col min="3841" max="3841" width="3.625" style="1" customWidth="1"/>
    <col min="3842" max="3842" width="28" style="1" customWidth="1"/>
    <col min="3843" max="3843" width="13.125" style="1" customWidth="1"/>
    <col min="3844" max="3844" width="7.25" style="1" bestFit="1" customWidth="1"/>
    <col min="3845" max="3845" width="5.25" style="1" customWidth="1"/>
    <col min="3846" max="3846" width="9.75" style="1" bestFit="1" customWidth="1"/>
    <col min="3847" max="3847" width="11.375" style="1" bestFit="1" customWidth="1"/>
    <col min="3848" max="3848" width="12.25" style="1" bestFit="1" customWidth="1"/>
    <col min="3849" max="3849" width="2.625" style="1" customWidth="1"/>
    <col min="3850" max="3850" width="9.75" style="1" bestFit="1" customWidth="1"/>
    <col min="3851" max="3851" width="41.375" style="1" bestFit="1" customWidth="1"/>
    <col min="3852" max="3852" width="13.875" style="1" bestFit="1" customWidth="1"/>
    <col min="3853" max="4096" width="9" style="1"/>
    <col min="4097" max="4097" width="3.625" style="1" customWidth="1"/>
    <col min="4098" max="4098" width="28" style="1" customWidth="1"/>
    <col min="4099" max="4099" width="13.125" style="1" customWidth="1"/>
    <col min="4100" max="4100" width="7.25" style="1" bestFit="1" customWidth="1"/>
    <col min="4101" max="4101" width="5.25" style="1" customWidth="1"/>
    <col min="4102" max="4102" width="9.75" style="1" bestFit="1" customWidth="1"/>
    <col min="4103" max="4103" width="11.375" style="1" bestFit="1" customWidth="1"/>
    <col min="4104" max="4104" width="12.25" style="1" bestFit="1" customWidth="1"/>
    <col min="4105" max="4105" width="2.625" style="1" customWidth="1"/>
    <col min="4106" max="4106" width="9.75" style="1" bestFit="1" customWidth="1"/>
    <col min="4107" max="4107" width="41.375" style="1" bestFit="1" customWidth="1"/>
    <col min="4108" max="4108" width="13.875" style="1" bestFit="1" customWidth="1"/>
    <col min="4109" max="4352" width="9" style="1"/>
    <col min="4353" max="4353" width="3.625" style="1" customWidth="1"/>
    <col min="4354" max="4354" width="28" style="1" customWidth="1"/>
    <col min="4355" max="4355" width="13.125" style="1" customWidth="1"/>
    <col min="4356" max="4356" width="7.25" style="1" bestFit="1" customWidth="1"/>
    <col min="4357" max="4357" width="5.25" style="1" customWidth="1"/>
    <col min="4358" max="4358" width="9.75" style="1" bestFit="1" customWidth="1"/>
    <col min="4359" max="4359" width="11.375" style="1" bestFit="1" customWidth="1"/>
    <col min="4360" max="4360" width="12.25" style="1" bestFit="1" customWidth="1"/>
    <col min="4361" max="4361" width="2.625" style="1" customWidth="1"/>
    <col min="4362" max="4362" width="9.75" style="1" bestFit="1" customWidth="1"/>
    <col min="4363" max="4363" width="41.375" style="1" bestFit="1" customWidth="1"/>
    <col min="4364" max="4364" width="13.875" style="1" bestFit="1" customWidth="1"/>
    <col min="4365" max="4608" width="9" style="1"/>
    <col min="4609" max="4609" width="3.625" style="1" customWidth="1"/>
    <col min="4610" max="4610" width="28" style="1" customWidth="1"/>
    <col min="4611" max="4611" width="13.125" style="1" customWidth="1"/>
    <col min="4612" max="4612" width="7.25" style="1" bestFit="1" customWidth="1"/>
    <col min="4613" max="4613" width="5.25" style="1" customWidth="1"/>
    <col min="4614" max="4614" width="9.75" style="1" bestFit="1" customWidth="1"/>
    <col min="4615" max="4615" width="11.375" style="1" bestFit="1" customWidth="1"/>
    <col min="4616" max="4616" width="12.25" style="1" bestFit="1" customWidth="1"/>
    <col min="4617" max="4617" width="2.625" style="1" customWidth="1"/>
    <col min="4618" max="4618" width="9.75" style="1" bestFit="1" customWidth="1"/>
    <col min="4619" max="4619" width="41.375" style="1" bestFit="1" customWidth="1"/>
    <col min="4620" max="4620" width="13.875" style="1" bestFit="1" customWidth="1"/>
    <col min="4621" max="4864" width="9" style="1"/>
    <col min="4865" max="4865" width="3.625" style="1" customWidth="1"/>
    <col min="4866" max="4866" width="28" style="1" customWidth="1"/>
    <col min="4867" max="4867" width="13.125" style="1" customWidth="1"/>
    <col min="4868" max="4868" width="7.25" style="1" bestFit="1" customWidth="1"/>
    <col min="4869" max="4869" width="5.25" style="1" customWidth="1"/>
    <col min="4870" max="4870" width="9.75" style="1" bestFit="1" customWidth="1"/>
    <col min="4871" max="4871" width="11.375" style="1" bestFit="1" customWidth="1"/>
    <col min="4872" max="4872" width="12.25" style="1" bestFit="1" customWidth="1"/>
    <col min="4873" max="4873" width="2.625" style="1" customWidth="1"/>
    <col min="4874" max="4874" width="9.75" style="1" bestFit="1" customWidth="1"/>
    <col min="4875" max="4875" width="41.375" style="1" bestFit="1" customWidth="1"/>
    <col min="4876" max="4876" width="13.875" style="1" bestFit="1" customWidth="1"/>
    <col min="4877" max="5120" width="9" style="1"/>
    <col min="5121" max="5121" width="3.625" style="1" customWidth="1"/>
    <col min="5122" max="5122" width="28" style="1" customWidth="1"/>
    <col min="5123" max="5123" width="13.125" style="1" customWidth="1"/>
    <col min="5124" max="5124" width="7.25" style="1" bestFit="1" customWidth="1"/>
    <col min="5125" max="5125" width="5.25" style="1" customWidth="1"/>
    <col min="5126" max="5126" width="9.75" style="1" bestFit="1" customWidth="1"/>
    <col min="5127" max="5127" width="11.375" style="1" bestFit="1" customWidth="1"/>
    <col min="5128" max="5128" width="12.25" style="1" bestFit="1" customWidth="1"/>
    <col min="5129" max="5129" width="2.625" style="1" customWidth="1"/>
    <col min="5130" max="5130" width="9.75" style="1" bestFit="1" customWidth="1"/>
    <col min="5131" max="5131" width="41.375" style="1" bestFit="1" customWidth="1"/>
    <col min="5132" max="5132" width="13.875" style="1" bestFit="1" customWidth="1"/>
    <col min="5133" max="5376" width="9" style="1"/>
    <col min="5377" max="5377" width="3.625" style="1" customWidth="1"/>
    <col min="5378" max="5378" width="28" style="1" customWidth="1"/>
    <col min="5379" max="5379" width="13.125" style="1" customWidth="1"/>
    <col min="5380" max="5380" width="7.25" style="1" bestFit="1" customWidth="1"/>
    <col min="5381" max="5381" width="5.25" style="1" customWidth="1"/>
    <col min="5382" max="5382" width="9.75" style="1" bestFit="1" customWidth="1"/>
    <col min="5383" max="5383" width="11.375" style="1" bestFit="1" customWidth="1"/>
    <col min="5384" max="5384" width="12.25" style="1" bestFit="1" customWidth="1"/>
    <col min="5385" max="5385" width="2.625" style="1" customWidth="1"/>
    <col min="5386" max="5386" width="9.75" style="1" bestFit="1" customWidth="1"/>
    <col min="5387" max="5387" width="41.375" style="1" bestFit="1" customWidth="1"/>
    <col min="5388" max="5388" width="13.875" style="1" bestFit="1" customWidth="1"/>
    <col min="5389" max="5632" width="9" style="1"/>
    <col min="5633" max="5633" width="3.625" style="1" customWidth="1"/>
    <col min="5634" max="5634" width="28" style="1" customWidth="1"/>
    <col min="5635" max="5635" width="13.125" style="1" customWidth="1"/>
    <col min="5636" max="5636" width="7.25" style="1" bestFit="1" customWidth="1"/>
    <col min="5637" max="5637" width="5.25" style="1" customWidth="1"/>
    <col min="5638" max="5638" width="9.75" style="1" bestFit="1" customWidth="1"/>
    <col min="5639" max="5639" width="11.375" style="1" bestFit="1" customWidth="1"/>
    <col min="5640" max="5640" width="12.25" style="1" bestFit="1" customWidth="1"/>
    <col min="5641" max="5641" width="2.625" style="1" customWidth="1"/>
    <col min="5642" max="5642" width="9.75" style="1" bestFit="1" customWidth="1"/>
    <col min="5643" max="5643" width="41.375" style="1" bestFit="1" customWidth="1"/>
    <col min="5644" max="5644" width="13.875" style="1" bestFit="1" customWidth="1"/>
    <col min="5645" max="5888" width="9" style="1"/>
    <col min="5889" max="5889" width="3.625" style="1" customWidth="1"/>
    <col min="5890" max="5890" width="28" style="1" customWidth="1"/>
    <col min="5891" max="5891" width="13.125" style="1" customWidth="1"/>
    <col min="5892" max="5892" width="7.25" style="1" bestFit="1" customWidth="1"/>
    <col min="5893" max="5893" width="5.25" style="1" customWidth="1"/>
    <col min="5894" max="5894" width="9.75" style="1" bestFit="1" customWidth="1"/>
    <col min="5895" max="5895" width="11.375" style="1" bestFit="1" customWidth="1"/>
    <col min="5896" max="5896" width="12.25" style="1" bestFit="1" customWidth="1"/>
    <col min="5897" max="5897" width="2.625" style="1" customWidth="1"/>
    <col min="5898" max="5898" width="9.75" style="1" bestFit="1" customWidth="1"/>
    <col min="5899" max="5899" width="41.375" style="1" bestFit="1" customWidth="1"/>
    <col min="5900" max="5900" width="13.875" style="1" bestFit="1" customWidth="1"/>
    <col min="5901" max="6144" width="9" style="1"/>
    <col min="6145" max="6145" width="3.625" style="1" customWidth="1"/>
    <col min="6146" max="6146" width="28" style="1" customWidth="1"/>
    <col min="6147" max="6147" width="13.125" style="1" customWidth="1"/>
    <col min="6148" max="6148" width="7.25" style="1" bestFit="1" customWidth="1"/>
    <col min="6149" max="6149" width="5.25" style="1" customWidth="1"/>
    <col min="6150" max="6150" width="9.75" style="1" bestFit="1" customWidth="1"/>
    <col min="6151" max="6151" width="11.375" style="1" bestFit="1" customWidth="1"/>
    <col min="6152" max="6152" width="12.25" style="1" bestFit="1" customWidth="1"/>
    <col min="6153" max="6153" width="2.625" style="1" customWidth="1"/>
    <col min="6154" max="6154" width="9.75" style="1" bestFit="1" customWidth="1"/>
    <col min="6155" max="6155" width="41.375" style="1" bestFit="1" customWidth="1"/>
    <col min="6156" max="6156" width="13.875" style="1" bestFit="1" customWidth="1"/>
    <col min="6157" max="6400" width="9" style="1"/>
    <col min="6401" max="6401" width="3.625" style="1" customWidth="1"/>
    <col min="6402" max="6402" width="28" style="1" customWidth="1"/>
    <col min="6403" max="6403" width="13.125" style="1" customWidth="1"/>
    <col min="6404" max="6404" width="7.25" style="1" bestFit="1" customWidth="1"/>
    <col min="6405" max="6405" width="5.25" style="1" customWidth="1"/>
    <col min="6406" max="6406" width="9.75" style="1" bestFit="1" customWidth="1"/>
    <col min="6407" max="6407" width="11.375" style="1" bestFit="1" customWidth="1"/>
    <col min="6408" max="6408" width="12.25" style="1" bestFit="1" customWidth="1"/>
    <col min="6409" max="6409" width="2.625" style="1" customWidth="1"/>
    <col min="6410" max="6410" width="9.75" style="1" bestFit="1" customWidth="1"/>
    <col min="6411" max="6411" width="41.375" style="1" bestFit="1" customWidth="1"/>
    <col min="6412" max="6412" width="13.875" style="1" bestFit="1" customWidth="1"/>
    <col min="6413" max="6656" width="9" style="1"/>
    <col min="6657" max="6657" width="3.625" style="1" customWidth="1"/>
    <col min="6658" max="6658" width="28" style="1" customWidth="1"/>
    <col min="6659" max="6659" width="13.125" style="1" customWidth="1"/>
    <col min="6660" max="6660" width="7.25" style="1" bestFit="1" customWidth="1"/>
    <col min="6661" max="6661" width="5.25" style="1" customWidth="1"/>
    <col min="6662" max="6662" width="9.75" style="1" bestFit="1" customWidth="1"/>
    <col min="6663" max="6663" width="11.375" style="1" bestFit="1" customWidth="1"/>
    <col min="6664" max="6664" width="12.25" style="1" bestFit="1" customWidth="1"/>
    <col min="6665" max="6665" width="2.625" style="1" customWidth="1"/>
    <col min="6666" max="6666" width="9.75" style="1" bestFit="1" customWidth="1"/>
    <col min="6667" max="6667" width="41.375" style="1" bestFit="1" customWidth="1"/>
    <col min="6668" max="6668" width="13.875" style="1" bestFit="1" customWidth="1"/>
    <col min="6669" max="6912" width="9" style="1"/>
    <col min="6913" max="6913" width="3.625" style="1" customWidth="1"/>
    <col min="6914" max="6914" width="28" style="1" customWidth="1"/>
    <col min="6915" max="6915" width="13.125" style="1" customWidth="1"/>
    <col min="6916" max="6916" width="7.25" style="1" bestFit="1" customWidth="1"/>
    <col min="6917" max="6917" width="5.25" style="1" customWidth="1"/>
    <col min="6918" max="6918" width="9.75" style="1" bestFit="1" customWidth="1"/>
    <col min="6919" max="6919" width="11.375" style="1" bestFit="1" customWidth="1"/>
    <col min="6920" max="6920" width="12.25" style="1" bestFit="1" customWidth="1"/>
    <col min="6921" max="6921" width="2.625" style="1" customWidth="1"/>
    <col min="6922" max="6922" width="9.75" style="1" bestFit="1" customWidth="1"/>
    <col min="6923" max="6923" width="41.375" style="1" bestFit="1" customWidth="1"/>
    <col min="6924" max="6924" width="13.875" style="1" bestFit="1" customWidth="1"/>
    <col min="6925" max="7168" width="9" style="1"/>
    <col min="7169" max="7169" width="3.625" style="1" customWidth="1"/>
    <col min="7170" max="7170" width="28" style="1" customWidth="1"/>
    <col min="7171" max="7171" width="13.125" style="1" customWidth="1"/>
    <col min="7172" max="7172" width="7.25" style="1" bestFit="1" customWidth="1"/>
    <col min="7173" max="7173" width="5.25" style="1" customWidth="1"/>
    <col min="7174" max="7174" width="9.75" style="1" bestFit="1" customWidth="1"/>
    <col min="7175" max="7175" width="11.375" style="1" bestFit="1" customWidth="1"/>
    <col min="7176" max="7176" width="12.25" style="1" bestFit="1" customWidth="1"/>
    <col min="7177" max="7177" width="2.625" style="1" customWidth="1"/>
    <col min="7178" max="7178" width="9.75" style="1" bestFit="1" customWidth="1"/>
    <col min="7179" max="7179" width="41.375" style="1" bestFit="1" customWidth="1"/>
    <col min="7180" max="7180" width="13.875" style="1" bestFit="1" customWidth="1"/>
    <col min="7181" max="7424" width="9" style="1"/>
    <col min="7425" max="7425" width="3.625" style="1" customWidth="1"/>
    <col min="7426" max="7426" width="28" style="1" customWidth="1"/>
    <col min="7427" max="7427" width="13.125" style="1" customWidth="1"/>
    <col min="7428" max="7428" width="7.25" style="1" bestFit="1" customWidth="1"/>
    <col min="7429" max="7429" width="5.25" style="1" customWidth="1"/>
    <col min="7430" max="7430" width="9.75" style="1" bestFit="1" customWidth="1"/>
    <col min="7431" max="7431" width="11.375" style="1" bestFit="1" customWidth="1"/>
    <col min="7432" max="7432" width="12.25" style="1" bestFit="1" customWidth="1"/>
    <col min="7433" max="7433" width="2.625" style="1" customWidth="1"/>
    <col min="7434" max="7434" width="9.75" style="1" bestFit="1" customWidth="1"/>
    <col min="7435" max="7435" width="41.375" style="1" bestFit="1" customWidth="1"/>
    <col min="7436" max="7436" width="13.875" style="1" bestFit="1" customWidth="1"/>
    <col min="7437" max="7680" width="9" style="1"/>
    <col min="7681" max="7681" width="3.625" style="1" customWidth="1"/>
    <col min="7682" max="7682" width="28" style="1" customWidth="1"/>
    <col min="7683" max="7683" width="13.125" style="1" customWidth="1"/>
    <col min="7684" max="7684" width="7.25" style="1" bestFit="1" customWidth="1"/>
    <col min="7685" max="7685" width="5.25" style="1" customWidth="1"/>
    <col min="7686" max="7686" width="9.75" style="1" bestFit="1" customWidth="1"/>
    <col min="7687" max="7687" width="11.375" style="1" bestFit="1" customWidth="1"/>
    <col min="7688" max="7688" width="12.25" style="1" bestFit="1" customWidth="1"/>
    <col min="7689" max="7689" width="2.625" style="1" customWidth="1"/>
    <col min="7690" max="7690" width="9.75" style="1" bestFit="1" customWidth="1"/>
    <col min="7691" max="7691" width="41.375" style="1" bestFit="1" customWidth="1"/>
    <col min="7692" max="7692" width="13.875" style="1" bestFit="1" customWidth="1"/>
    <col min="7693" max="7936" width="9" style="1"/>
    <col min="7937" max="7937" width="3.625" style="1" customWidth="1"/>
    <col min="7938" max="7938" width="28" style="1" customWidth="1"/>
    <col min="7939" max="7939" width="13.125" style="1" customWidth="1"/>
    <col min="7940" max="7940" width="7.25" style="1" bestFit="1" customWidth="1"/>
    <col min="7941" max="7941" width="5.25" style="1" customWidth="1"/>
    <col min="7942" max="7942" width="9.75" style="1" bestFit="1" customWidth="1"/>
    <col min="7943" max="7943" width="11.375" style="1" bestFit="1" customWidth="1"/>
    <col min="7944" max="7944" width="12.25" style="1" bestFit="1" customWidth="1"/>
    <col min="7945" max="7945" width="2.625" style="1" customWidth="1"/>
    <col min="7946" max="7946" width="9.75" style="1" bestFit="1" customWidth="1"/>
    <col min="7947" max="7947" width="41.375" style="1" bestFit="1" customWidth="1"/>
    <col min="7948" max="7948" width="13.875" style="1" bestFit="1" customWidth="1"/>
    <col min="7949" max="8192" width="9" style="1"/>
    <col min="8193" max="8193" width="3.625" style="1" customWidth="1"/>
    <col min="8194" max="8194" width="28" style="1" customWidth="1"/>
    <col min="8195" max="8195" width="13.125" style="1" customWidth="1"/>
    <col min="8196" max="8196" width="7.25" style="1" bestFit="1" customWidth="1"/>
    <col min="8197" max="8197" width="5.25" style="1" customWidth="1"/>
    <col min="8198" max="8198" width="9.75" style="1" bestFit="1" customWidth="1"/>
    <col min="8199" max="8199" width="11.375" style="1" bestFit="1" customWidth="1"/>
    <col min="8200" max="8200" width="12.25" style="1" bestFit="1" customWidth="1"/>
    <col min="8201" max="8201" width="2.625" style="1" customWidth="1"/>
    <col min="8202" max="8202" width="9.75" style="1" bestFit="1" customWidth="1"/>
    <col min="8203" max="8203" width="41.375" style="1" bestFit="1" customWidth="1"/>
    <col min="8204" max="8204" width="13.875" style="1" bestFit="1" customWidth="1"/>
    <col min="8205" max="8448" width="9" style="1"/>
    <col min="8449" max="8449" width="3.625" style="1" customWidth="1"/>
    <col min="8450" max="8450" width="28" style="1" customWidth="1"/>
    <col min="8451" max="8451" width="13.125" style="1" customWidth="1"/>
    <col min="8452" max="8452" width="7.25" style="1" bestFit="1" customWidth="1"/>
    <col min="8453" max="8453" width="5.25" style="1" customWidth="1"/>
    <col min="8454" max="8454" width="9.75" style="1" bestFit="1" customWidth="1"/>
    <col min="8455" max="8455" width="11.375" style="1" bestFit="1" customWidth="1"/>
    <col min="8456" max="8456" width="12.25" style="1" bestFit="1" customWidth="1"/>
    <col min="8457" max="8457" width="2.625" style="1" customWidth="1"/>
    <col min="8458" max="8458" width="9.75" style="1" bestFit="1" customWidth="1"/>
    <col min="8459" max="8459" width="41.375" style="1" bestFit="1" customWidth="1"/>
    <col min="8460" max="8460" width="13.875" style="1" bestFit="1" customWidth="1"/>
    <col min="8461" max="8704" width="9" style="1"/>
    <col min="8705" max="8705" width="3.625" style="1" customWidth="1"/>
    <col min="8706" max="8706" width="28" style="1" customWidth="1"/>
    <col min="8707" max="8707" width="13.125" style="1" customWidth="1"/>
    <col min="8708" max="8708" width="7.25" style="1" bestFit="1" customWidth="1"/>
    <col min="8709" max="8709" width="5.25" style="1" customWidth="1"/>
    <col min="8710" max="8710" width="9.75" style="1" bestFit="1" customWidth="1"/>
    <col min="8711" max="8711" width="11.375" style="1" bestFit="1" customWidth="1"/>
    <col min="8712" max="8712" width="12.25" style="1" bestFit="1" customWidth="1"/>
    <col min="8713" max="8713" width="2.625" style="1" customWidth="1"/>
    <col min="8714" max="8714" width="9.75" style="1" bestFit="1" customWidth="1"/>
    <col min="8715" max="8715" width="41.375" style="1" bestFit="1" customWidth="1"/>
    <col min="8716" max="8716" width="13.875" style="1" bestFit="1" customWidth="1"/>
    <col min="8717" max="8960" width="9" style="1"/>
    <col min="8961" max="8961" width="3.625" style="1" customWidth="1"/>
    <col min="8962" max="8962" width="28" style="1" customWidth="1"/>
    <col min="8963" max="8963" width="13.125" style="1" customWidth="1"/>
    <col min="8964" max="8964" width="7.25" style="1" bestFit="1" customWidth="1"/>
    <col min="8965" max="8965" width="5.25" style="1" customWidth="1"/>
    <col min="8966" max="8966" width="9.75" style="1" bestFit="1" customWidth="1"/>
    <col min="8967" max="8967" width="11.375" style="1" bestFit="1" customWidth="1"/>
    <col min="8968" max="8968" width="12.25" style="1" bestFit="1" customWidth="1"/>
    <col min="8969" max="8969" width="2.625" style="1" customWidth="1"/>
    <col min="8970" max="8970" width="9.75" style="1" bestFit="1" customWidth="1"/>
    <col min="8971" max="8971" width="41.375" style="1" bestFit="1" customWidth="1"/>
    <col min="8972" max="8972" width="13.875" style="1" bestFit="1" customWidth="1"/>
    <col min="8973" max="9216" width="9" style="1"/>
    <col min="9217" max="9217" width="3.625" style="1" customWidth="1"/>
    <col min="9218" max="9218" width="28" style="1" customWidth="1"/>
    <col min="9219" max="9219" width="13.125" style="1" customWidth="1"/>
    <col min="9220" max="9220" width="7.25" style="1" bestFit="1" customWidth="1"/>
    <col min="9221" max="9221" width="5.25" style="1" customWidth="1"/>
    <col min="9222" max="9222" width="9.75" style="1" bestFit="1" customWidth="1"/>
    <col min="9223" max="9223" width="11.375" style="1" bestFit="1" customWidth="1"/>
    <col min="9224" max="9224" width="12.25" style="1" bestFit="1" customWidth="1"/>
    <col min="9225" max="9225" width="2.625" style="1" customWidth="1"/>
    <col min="9226" max="9226" width="9.75" style="1" bestFit="1" customWidth="1"/>
    <col min="9227" max="9227" width="41.375" style="1" bestFit="1" customWidth="1"/>
    <col min="9228" max="9228" width="13.875" style="1" bestFit="1" customWidth="1"/>
    <col min="9229" max="9472" width="9" style="1"/>
    <col min="9473" max="9473" width="3.625" style="1" customWidth="1"/>
    <col min="9474" max="9474" width="28" style="1" customWidth="1"/>
    <col min="9475" max="9475" width="13.125" style="1" customWidth="1"/>
    <col min="9476" max="9476" width="7.25" style="1" bestFit="1" customWidth="1"/>
    <col min="9477" max="9477" width="5.25" style="1" customWidth="1"/>
    <col min="9478" max="9478" width="9.75" style="1" bestFit="1" customWidth="1"/>
    <col min="9479" max="9479" width="11.375" style="1" bestFit="1" customWidth="1"/>
    <col min="9480" max="9480" width="12.25" style="1" bestFit="1" customWidth="1"/>
    <col min="9481" max="9481" width="2.625" style="1" customWidth="1"/>
    <col min="9482" max="9482" width="9.75" style="1" bestFit="1" customWidth="1"/>
    <col min="9483" max="9483" width="41.375" style="1" bestFit="1" customWidth="1"/>
    <col min="9484" max="9484" width="13.875" style="1" bestFit="1" customWidth="1"/>
    <col min="9485" max="9728" width="9" style="1"/>
    <col min="9729" max="9729" width="3.625" style="1" customWidth="1"/>
    <col min="9730" max="9730" width="28" style="1" customWidth="1"/>
    <col min="9731" max="9731" width="13.125" style="1" customWidth="1"/>
    <col min="9732" max="9732" width="7.25" style="1" bestFit="1" customWidth="1"/>
    <col min="9733" max="9733" width="5.25" style="1" customWidth="1"/>
    <col min="9734" max="9734" width="9.75" style="1" bestFit="1" customWidth="1"/>
    <col min="9735" max="9735" width="11.375" style="1" bestFit="1" customWidth="1"/>
    <col min="9736" max="9736" width="12.25" style="1" bestFit="1" customWidth="1"/>
    <col min="9737" max="9737" width="2.625" style="1" customWidth="1"/>
    <col min="9738" max="9738" width="9.75" style="1" bestFit="1" customWidth="1"/>
    <col min="9739" max="9739" width="41.375" style="1" bestFit="1" customWidth="1"/>
    <col min="9740" max="9740" width="13.875" style="1" bestFit="1" customWidth="1"/>
    <col min="9741" max="9984" width="9" style="1"/>
    <col min="9985" max="9985" width="3.625" style="1" customWidth="1"/>
    <col min="9986" max="9986" width="28" style="1" customWidth="1"/>
    <col min="9987" max="9987" width="13.125" style="1" customWidth="1"/>
    <col min="9988" max="9988" width="7.25" style="1" bestFit="1" customWidth="1"/>
    <col min="9989" max="9989" width="5.25" style="1" customWidth="1"/>
    <col min="9990" max="9990" width="9.75" style="1" bestFit="1" customWidth="1"/>
    <col min="9991" max="9991" width="11.375" style="1" bestFit="1" customWidth="1"/>
    <col min="9992" max="9992" width="12.25" style="1" bestFit="1" customWidth="1"/>
    <col min="9993" max="9993" width="2.625" style="1" customWidth="1"/>
    <col min="9994" max="9994" width="9.75" style="1" bestFit="1" customWidth="1"/>
    <col min="9995" max="9995" width="41.375" style="1" bestFit="1" customWidth="1"/>
    <col min="9996" max="9996" width="13.875" style="1" bestFit="1" customWidth="1"/>
    <col min="9997" max="10240" width="9" style="1"/>
    <col min="10241" max="10241" width="3.625" style="1" customWidth="1"/>
    <col min="10242" max="10242" width="28" style="1" customWidth="1"/>
    <col min="10243" max="10243" width="13.125" style="1" customWidth="1"/>
    <col min="10244" max="10244" width="7.25" style="1" bestFit="1" customWidth="1"/>
    <col min="10245" max="10245" width="5.25" style="1" customWidth="1"/>
    <col min="10246" max="10246" width="9.75" style="1" bestFit="1" customWidth="1"/>
    <col min="10247" max="10247" width="11.375" style="1" bestFit="1" customWidth="1"/>
    <col min="10248" max="10248" width="12.25" style="1" bestFit="1" customWidth="1"/>
    <col min="10249" max="10249" width="2.625" style="1" customWidth="1"/>
    <col min="10250" max="10250" width="9.75" style="1" bestFit="1" customWidth="1"/>
    <col min="10251" max="10251" width="41.375" style="1" bestFit="1" customWidth="1"/>
    <col min="10252" max="10252" width="13.875" style="1" bestFit="1" customWidth="1"/>
    <col min="10253" max="10496" width="9" style="1"/>
    <col min="10497" max="10497" width="3.625" style="1" customWidth="1"/>
    <col min="10498" max="10498" width="28" style="1" customWidth="1"/>
    <col min="10499" max="10499" width="13.125" style="1" customWidth="1"/>
    <col min="10500" max="10500" width="7.25" style="1" bestFit="1" customWidth="1"/>
    <col min="10501" max="10501" width="5.25" style="1" customWidth="1"/>
    <col min="10502" max="10502" width="9.75" style="1" bestFit="1" customWidth="1"/>
    <col min="10503" max="10503" width="11.375" style="1" bestFit="1" customWidth="1"/>
    <col min="10504" max="10504" width="12.25" style="1" bestFit="1" customWidth="1"/>
    <col min="10505" max="10505" width="2.625" style="1" customWidth="1"/>
    <col min="10506" max="10506" width="9.75" style="1" bestFit="1" customWidth="1"/>
    <col min="10507" max="10507" width="41.375" style="1" bestFit="1" customWidth="1"/>
    <col min="10508" max="10508" width="13.875" style="1" bestFit="1" customWidth="1"/>
    <col min="10509" max="10752" width="9" style="1"/>
    <col min="10753" max="10753" width="3.625" style="1" customWidth="1"/>
    <col min="10754" max="10754" width="28" style="1" customWidth="1"/>
    <col min="10755" max="10755" width="13.125" style="1" customWidth="1"/>
    <col min="10756" max="10756" width="7.25" style="1" bestFit="1" customWidth="1"/>
    <col min="10757" max="10757" width="5.25" style="1" customWidth="1"/>
    <col min="10758" max="10758" width="9.75" style="1" bestFit="1" customWidth="1"/>
    <col min="10759" max="10759" width="11.375" style="1" bestFit="1" customWidth="1"/>
    <col min="10760" max="10760" width="12.25" style="1" bestFit="1" customWidth="1"/>
    <col min="10761" max="10761" width="2.625" style="1" customWidth="1"/>
    <col min="10762" max="10762" width="9.75" style="1" bestFit="1" customWidth="1"/>
    <col min="10763" max="10763" width="41.375" style="1" bestFit="1" customWidth="1"/>
    <col min="10764" max="10764" width="13.875" style="1" bestFit="1" customWidth="1"/>
    <col min="10765" max="11008" width="9" style="1"/>
    <col min="11009" max="11009" width="3.625" style="1" customWidth="1"/>
    <col min="11010" max="11010" width="28" style="1" customWidth="1"/>
    <col min="11011" max="11011" width="13.125" style="1" customWidth="1"/>
    <col min="11012" max="11012" width="7.25" style="1" bestFit="1" customWidth="1"/>
    <col min="11013" max="11013" width="5.25" style="1" customWidth="1"/>
    <col min="11014" max="11014" width="9.75" style="1" bestFit="1" customWidth="1"/>
    <col min="11015" max="11015" width="11.375" style="1" bestFit="1" customWidth="1"/>
    <col min="11016" max="11016" width="12.25" style="1" bestFit="1" customWidth="1"/>
    <col min="11017" max="11017" width="2.625" style="1" customWidth="1"/>
    <col min="11018" max="11018" width="9.75" style="1" bestFit="1" customWidth="1"/>
    <col min="11019" max="11019" width="41.375" style="1" bestFit="1" customWidth="1"/>
    <col min="11020" max="11020" width="13.875" style="1" bestFit="1" customWidth="1"/>
    <col min="11021" max="11264" width="9" style="1"/>
    <col min="11265" max="11265" width="3.625" style="1" customWidth="1"/>
    <col min="11266" max="11266" width="28" style="1" customWidth="1"/>
    <col min="11267" max="11267" width="13.125" style="1" customWidth="1"/>
    <col min="11268" max="11268" width="7.25" style="1" bestFit="1" customWidth="1"/>
    <col min="11269" max="11269" width="5.25" style="1" customWidth="1"/>
    <col min="11270" max="11270" width="9.75" style="1" bestFit="1" customWidth="1"/>
    <col min="11271" max="11271" width="11.375" style="1" bestFit="1" customWidth="1"/>
    <col min="11272" max="11272" width="12.25" style="1" bestFit="1" customWidth="1"/>
    <col min="11273" max="11273" width="2.625" style="1" customWidth="1"/>
    <col min="11274" max="11274" width="9.75" style="1" bestFit="1" customWidth="1"/>
    <col min="11275" max="11275" width="41.375" style="1" bestFit="1" customWidth="1"/>
    <col min="11276" max="11276" width="13.875" style="1" bestFit="1" customWidth="1"/>
    <col min="11277" max="11520" width="9" style="1"/>
    <col min="11521" max="11521" width="3.625" style="1" customWidth="1"/>
    <col min="11522" max="11522" width="28" style="1" customWidth="1"/>
    <col min="11523" max="11523" width="13.125" style="1" customWidth="1"/>
    <col min="11524" max="11524" width="7.25" style="1" bestFit="1" customWidth="1"/>
    <col min="11525" max="11525" width="5.25" style="1" customWidth="1"/>
    <col min="11526" max="11526" width="9.75" style="1" bestFit="1" customWidth="1"/>
    <col min="11527" max="11527" width="11.375" style="1" bestFit="1" customWidth="1"/>
    <col min="11528" max="11528" width="12.25" style="1" bestFit="1" customWidth="1"/>
    <col min="11529" max="11529" width="2.625" style="1" customWidth="1"/>
    <col min="11530" max="11530" width="9.75" style="1" bestFit="1" customWidth="1"/>
    <col min="11531" max="11531" width="41.375" style="1" bestFit="1" customWidth="1"/>
    <col min="11532" max="11532" width="13.875" style="1" bestFit="1" customWidth="1"/>
    <col min="11533" max="11776" width="9" style="1"/>
    <col min="11777" max="11777" width="3.625" style="1" customWidth="1"/>
    <col min="11778" max="11778" width="28" style="1" customWidth="1"/>
    <col min="11779" max="11779" width="13.125" style="1" customWidth="1"/>
    <col min="11780" max="11780" width="7.25" style="1" bestFit="1" customWidth="1"/>
    <col min="11781" max="11781" width="5.25" style="1" customWidth="1"/>
    <col min="11782" max="11782" width="9.75" style="1" bestFit="1" customWidth="1"/>
    <col min="11783" max="11783" width="11.375" style="1" bestFit="1" customWidth="1"/>
    <col min="11784" max="11784" width="12.25" style="1" bestFit="1" customWidth="1"/>
    <col min="11785" max="11785" width="2.625" style="1" customWidth="1"/>
    <col min="11786" max="11786" width="9.75" style="1" bestFit="1" customWidth="1"/>
    <col min="11787" max="11787" width="41.375" style="1" bestFit="1" customWidth="1"/>
    <col min="11788" max="11788" width="13.875" style="1" bestFit="1" customWidth="1"/>
    <col min="11789" max="12032" width="9" style="1"/>
    <col min="12033" max="12033" width="3.625" style="1" customWidth="1"/>
    <col min="12034" max="12034" width="28" style="1" customWidth="1"/>
    <col min="12035" max="12035" width="13.125" style="1" customWidth="1"/>
    <col min="12036" max="12036" width="7.25" style="1" bestFit="1" customWidth="1"/>
    <col min="12037" max="12037" width="5.25" style="1" customWidth="1"/>
    <col min="12038" max="12038" width="9.75" style="1" bestFit="1" customWidth="1"/>
    <col min="12039" max="12039" width="11.375" style="1" bestFit="1" customWidth="1"/>
    <col min="12040" max="12040" width="12.25" style="1" bestFit="1" customWidth="1"/>
    <col min="12041" max="12041" width="2.625" style="1" customWidth="1"/>
    <col min="12042" max="12042" width="9.75" style="1" bestFit="1" customWidth="1"/>
    <col min="12043" max="12043" width="41.375" style="1" bestFit="1" customWidth="1"/>
    <col min="12044" max="12044" width="13.875" style="1" bestFit="1" customWidth="1"/>
    <col min="12045" max="12288" width="9" style="1"/>
    <col min="12289" max="12289" width="3.625" style="1" customWidth="1"/>
    <col min="12290" max="12290" width="28" style="1" customWidth="1"/>
    <col min="12291" max="12291" width="13.125" style="1" customWidth="1"/>
    <col min="12292" max="12292" width="7.25" style="1" bestFit="1" customWidth="1"/>
    <col min="12293" max="12293" width="5.25" style="1" customWidth="1"/>
    <col min="12294" max="12294" width="9.75" style="1" bestFit="1" customWidth="1"/>
    <col min="12295" max="12295" width="11.375" style="1" bestFit="1" customWidth="1"/>
    <col min="12296" max="12296" width="12.25" style="1" bestFit="1" customWidth="1"/>
    <col min="12297" max="12297" width="2.625" style="1" customWidth="1"/>
    <col min="12298" max="12298" width="9.75" style="1" bestFit="1" customWidth="1"/>
    <col min="12299" max="12299" width="41.375" style="1" bestFit="1" customWidth="1"/>
    <col min="12300" max="12300" width="13.875" style="1" bestFit="1" customWidth="1"/>
    <col min="12301" max="12544" width="9" style="1"/>
    <col min="12545" max="12545" width="3.625" style="1" customWidth="1"/>
    <col min="12546" max="12546" width="28" style="1" customWidth="1"/>
    <col min="12547" max="12547" width="13.125" style="1" customWidth="1"/>
    <col min="12548" max="12548" width="7.25" style="1" bestFit="1" customWidth="1"/>
    <col min="12549" max="12549" width="5.25" style="1" customWidth="1"/>
    <col min="12550" max="12550" width="9.75" style="1" bestFit="1" customWidth="1"/>
    <col min="12551" max="12551" width="11.375" style="1" bestFit="1" customWidth="1"/>
    <col min="12552" max="12552" width="12.25" style="1" bestFit="1" customWidth="1"/>
    <col min="12553" max="12553" width="2.625" style="1" customWidth="1"/>
    <col min="12554" max="12554" width="9.75" style="1" bestFit="1" customWidth="1"/>
    <col min="12555" max="12555" width="41.375" style="1" bestFit="1" customWidth="1"/>
    <col min="12556" max="12556" width="13.875" style="1" bestFit="1" customWidth="1"/>
    <col min="12557" max="12800" width="9" style="1"/>
    <col min="12801" max="12801" width="3.625" style="1" customWidth="1"/>
    <col min="12802" max="12802" width="28" style="1" customWidth="1"/>
    <col min="12803" max="12803" width="13.125" style="1" customWidth="1"/>
    <col min="12804" max="12804" width="7.25" style="1" bestFit="1" customWidth="1"/>
    <col min="12805" max="12805" width="5.25" style="1" customWidth="1"/>
    <col min="12806" max="12806" width="9.75" style="1" bestFit="1" customWidth="1"/>
    <col min="12807" max="12807" width="11.375" style="1" bestFit="1" customWidth="1"/>
    <col min="12808" max="12808" width="12.25" style="1" bestFit="1" customWidth="1"/>
    <col min="12809" max="12809" width="2.625" style="1" customWidth="1"/>
    <col min="12810" max="12810" width="9.75" style="1" bestFit="1" customWidth="1"/>
    <col min="12811" max="12811" width="41.375" style="1" bestFit="1" customWidth="1"/>
    <col min="12812" max="12812" width="13.875" style="1" bestFit="1" customWidth="1"/>
    <col min="12813" max="13056" width="9" style="1"/>
    <col min="13057" max="13057" width="3.625" style="1" customWidth="1"/>
    <col min="13058" max="13058" width="28" style="1" customWidth="1"/>
    <col min="13059" max="13059" width="13.125" style="1" customWidth="1"/>
    <col min="13060" max="13060" width="7.25" style="1" bestFit="1" customWidth="1"/>
    <col min="13061" max="13061" width="5.25" style="1" customWidth="1"/>
    <col min="13062" max="13062" width="9.75" style="1" bestFit="1" customWidth="1"/>
    <col min="13063" max="13063" width="11.375" style="1" bestFit="1" customWidth="1"/>
    <col min="13064" max="13064" width="12.25" style="1" bestFit="1" customWidth="1"/>
    <col min="13065" max="13065" width="2.625" style="1" customWidth="1"/>
    <col min="13066" max="13066" width="9.75" style="1" bestFit="1" customWidth="1"/>
    <col min="13067" max="13067" width="41.375" style="1" bestFit="1" customWidth="1"/>
    <col min="13068" max="13068" width="13.875" style="1" bestFit="1" customWidth="1"/>
    <col min="13069" max="13312" width="9" style="1"/>
    <col min="13313" max="13313" width="3.625" style="1" customWidth="1"/>
    <col min="13314" max="13314" width="28" style="1" customWidth="1"/>
    <col min="13315" max="13315" width="13.125" style="1" customWidth="1"/>
    <col min="13316" max="13316" width="7.25" style="1" bestFit="1" customWidth="1"/>
    <col min="13317" max="13317" width="5.25" style="1" customWidth="1"/>
    <col min="13318" max="13318" width="9.75" style="1" bestFit="1" customWidth="1"/>
    <col min="13319" max="13319" width="11.375" style="1" bestFit="1" customWidth="1"/>
    <col min="13320" max="13320" width="12.25" style="1" bestFit="1" customWidth="1"/>
    <col min="13321" max="13321" width="2.625" style="1" customWidth="1"/>
    <col min="13322" max="13322" width="9.75" style="1" bestFit="1" customWidth="1"/>
    <col min="13323" max="13323" width="41.375" style="1" bestFit="1" customWidth="1"/>
    <col min="13324" max="13324" width="13.875" style="1" bestFit="1" customWidth="1"/>
    <col min="13325" max="13568" width="9" style="1"/>
    <col min="13569" max="13569" width="3.625" style="1" customWidth="1"/>
    <col min="13570" max="13570" width="28" style="1" customWidth="1"/>
    <col min="13571" max="13571" width="13.125" style="1" customWidth="1"/>
    <col min="13572" max="13572" width="7.25" style="1" bestFit="1" customWidth="1"/>
    <col min="13573" max="13573" width="5.25" style="1" customWidth="1"/>
    <col min="13574" max="13574" width="9.75" style="1" bestFit="1" customWidth="1"/>
    <col min="13575" max="13575" width="11.375" style="1" bestFit="1" customWidth="1"/>
    <col min="13576" max="13576" width="12.25" style="1" bestFit="1" customWidth="1"/>
    <col min="13577" max="13577" width="2.625" style="1" customWidth="1"/>
    <col min="13578" max="13578" width="9.75" style="1" bestFit="1" customWidth="1"/>
    <col min="13579" max="13579" width="41.375" style="1" bestFit="1" customWidth="1"/>
    <col min="13580" max="13580" width="13.875" style="1" bestFit="1" customWidth="1"/>
    <col min="13581" max="13824" width="9" style="1"/>
    <col min="13825" max="13825" width="3.625" style="1" customWidth="1"/>
    <col min="13826" max="13826" width="28" style="1" customWidth="1"/>
    <col min="13827" max="13827" width="13.125" style="1" customWidth="1"/>
    <col min="13828" max="13828" width="7.25" style="1" bestFit="1" customWidth="1"/>
    <col min="13829" max="13829" width="5.25" style="1" customWidth="1"/>
    <col min="13830" max="13830" width="9.75" style="1" bestFit="1" customWidth="1"/>
    <col min="13831" max="13831" width="11.375" style="1" bestFit="1" customWidth="1"/>
    <col min="13832" max="13832" width="12.25" style="1" bestFit="1" customWidth="1"/>
    <col min="13833" max="13833" width="2.625" style="1" customWidth="1"/>
    <col min="13834" max="13834" width="9.75" style="1" bestFit="1" customWidth="1"/>
    <col min="13835" max="13835" width="41.375" style="1" bestFit="1" customWidth="1"/>
    <col min="13836" max="13836" width="13.875" style="1" bestFit="1" customWidth="1"/>
    <col min="13837" max="14080" width="9" style="1"/>
    <col min="14081" max="14081" width="3.625" style="1" customWidth="1"/>
    <col min="14082" max="14082" width="28" style="1" customWidth="1"/>
    <col min="14083" max="14083" width="13.125" style="1" customWidth="1"/>
    <col min="14084" max="14084" width="7.25" style="1" bestFit="1" customWidth="1"/>
    <col min="14085" max="14085" width="5.25" style="1" customWidth="1"/>
    <col min="14086" max="14086" width="9.75" style="1" bestFit="1" customWidth="1"/>
    <col min="14087" max="14087" width="11.375" style="1" bestFit="1" customWidth="1"/>
    <col min="14088" max="14088" width="12.25" style="1" bestFit="1" customWidth="1"/>
    <col min="14089" max="14089" width="2.625" style="1" customWidth="1"/>
    <col min="14090" max="14090" width="9.75" style="1" bestFit="1" customWidth="1"/>
    <col min="14091" max="14091" width="41.375" style="1" bestFit="1" customWidth="1"/>
    <col min="14092" max="14092" width="13.875" style="1" bestFit="1" customWidth="1"/>
    <col min="14093" max="14336" width="9" style="1"/>
    <col min="14337" max="14337" width="3.625" style="1" customWidth="1"/>
    <col min="14338" max="14338" width="28" style="1" customWidth="1"/>
    <col min="14339" max="14339" width="13.125" style="1" customWidth="1"/>
    <col min="14340" max="14340" width="7.25" style="1" bestFit="1" customWidth="1"/>
    <col min="14341" max="14341" width="5.25" style="1" customWidth="1"/>
    <col min="14342" max="14342" width="9.75" style="1" bestFit="1" customWidth="1"/>
    <col min="14343" max="14343" width="11.375" style="1" bestFit="1" customWidth="1"/>
    <col min="14344" max="14344" width="12.25" style="1" bestFit="1" customWidth="1"/>
    <col min="14345" max="14345" width="2.625" style="1" customWidth="1"/>
    <col min="14346" max="14346" width="9.75" style="1" bestFit="1" customWidth="1"/>
    <col min="14347" max="14347" width="41.375" style="1" bestFit="1" customWidth="1"/>
    <col min="14348" max="14348" width="13.875" style="1" bestFit="1" customWidth="1"/>
    <col min="14349" max="14592" width="9" style="1"/>
    <col min="14593" max="14593" width="3.625" style="1" customWidth="1"/>
    <col min="14594" max="14594" width="28" style="1" customWidth="1"/>
    <col min="14595" max="14595" width="13.125" style="1" customWidth="1"/>
    <col min="14596" max="14596" width="7.25" style="1" bestFit="1" customWidth="1"/>
    <col min="14597" max="14597" width="5.25" style="1" customWidth="1"/>
    <col min="14598" max="14598" width="9.75" style="1" bestFit="1" customWidth="1"/>
    <col min="14599" max="14599" width="11.375" style="1" bestFit="1" customWidth="1"/>
    <col min="14600" max="14600" width="12.25" style="1" bestFit="1" customWidth="1"/>
    <col min="14601" max="14601" width="2.625" style="1" customWidth="1"/>
    <col min="14602" max="14602" width="9.75" style="1" bestFit="1" customWidth="1"/>
    <col min="14603" max="14603" width="41.375" style="1" bestFit="1" customWidth="1"/>
    <col min="14604" max="14604" width="13.875" style="1" bestFit="1" customWidth="1"/>
    <col min="14605" max="14848" width="9" style="1"/>
    <col min="14849" max="14849" width="3.625" style="1" customWidth="1"/>
    <col min="14850" max="14850" width="28" style="1" customWidth="1"/>
    <col min="14851" max="14851" width="13.125" style="1" customWidth="1"/>
    <col min="14852" max="14852" width="7.25" style="1" bestFit="1" customWidth="1"/>
    <col min="14853" max="14853" width="5.25" style="1" customWidth="1"/>
    <col min="14854" max="14854" width="9.75" style="1" bestFit="1" customWidth="1"/>
    <col min="14855" max="14855" width="11.375" style="1" bestFit="1" customWidth="1"/>
    <col min="14856" max="14856" width="12.25" style="1" bestFit="1" customWidth="1"/>
    <col min="14857" max="14857" width="2.625" style="1" customWidth="1"/>
    <col min="14858" max="14858" width="9.75" style="1" bestFit="1" customWidth="1"/>
    <col min="14859" max="14859" width="41.375" style="1" bestFit="1" customWidth="1"/>
    <col min="14860" max="14860" width="13.875" style="1" bestFit="1" customWidth="1"/>
    <col min="14861" max="15104" width="9" style="1"/>
    <col min="15105" max="15105" width="3.625" style="1" customWidth="1"/>
    <col min="15106" max="15106" width="28" style="1" customWidth="1"/>
    <col min="15107" max="15107" width="13.125" style="1" customWidth="1"/>
    <col min="15108" max="15108" width="7.25" style="1" bestFit="1" customWidth="1"/>
    <col min="15109" max="15109" width="5.25" style="1" customWidth="1"/>
    <col min="15110" max="15110" width="9.75" style="1" bestFit="1" customWidth="1"/>
    <col min="15111" max="15111" width="11.375" style="1" bestFit="1" customWidth="1"/>
    <col min="15112" max="15112" width="12.25" style="1" bestFit="1" customWidth="1"/>
    <col min="15113" max="15113" width="2.625" style="1" customWidth="1"/>
    <col min="15114" max="15114" width="9.75" style="1" bestFit="1" customWidth="1"/>
    <col min="15115" max="15115" width="41.375" style="1" bestFit="1" customWidth="1"/>
    <col min="15116" max="15116" width="13.875" style="1" bestFit="1" customWidth="1"/>
    <col min="15117" max="15360" width="9" style="1"/>
    <col min="15361" max="15361" width="3.625" style="1" customWidth="1"/>
    <col min="15362" max="15362" width="28" style="1" customWidth="1"/>
    <col min="15363" max="15363" width="13.125" style="1" customWidth="1"/>
    <col min="15364" max="15364" width="7.25" style="1" bestFit="1" customWidth="1"/>
    <col min="15365" max="15365" width="5.25" style="1" customWidth="1"/>
    <col min="15366" max="15366" width="9.75" style="1" bestFit="1" customWidth="1"/>
    <col min="15367" max="15367" width="11.375" style="1" bestFit="1" customWidth="1"/>
    <col min="15368" max="15368" width="12.25" style="1" bestFit="1" customWidth="1"/>
    <col min="15369" max="15369" width="2.625" style="1" customWidth="1"/>
    <col min="15370" max="15370" width="9.75" style="1" bestFit="1" customWidth="1"/>
    <col min="15371" max="15371" width="41.375" style="1" bestFit="1" customWidth="1"/>
    <col min="15372" max="15372" width="13.875" style="1" bestFit="1" customWidth="1"/>
    <col min="15373" max="15616" width="9" style="1"/>
    <col min="15617" max="15617" width="3.625" style="1" customWidth="1"/>
    <col min="15618" max="15618" width="28" style="1" customWidth="1"/>
    <col min="15619" max="15619" width="13.125" style="1" customWidth="1"/>
    <col min="15620" max="15620" width="7.25" style="1" bestFit="1" customWidth="1"/>
    <col min="15621" max="15621" width="5.25" style="1" customWidth="1"/>
    <col min="15622" max="15622" width="9.75" style="1" bestFit="1" customWidth="1"/>
    <col min="15623" max="15623" width="11.375" style="1" bestFit="1" customWidth="1"/>
    <col min="15624" max="15624" width="12.25" style="1" bestFit="1" customWidth="1"/>
    <col min="15625" max="15625" width="2.625" style="1" customWidth="1"/>
    <col min="15626" max="15626" width="9.75" style="1" bestFit="1" customWidth="1"/>
    <col min="15627" max="15627" width="41.375" style="1" bestFit="1" customWidth="1"/>
    <col min="15628" max="15628" width="13.875" style="1" bestFit="1" customWidth="1"/>
    <col min="15629" max="15872" width="9" style="1"/>
    <col min="15873" max="15873" width="3.625" style="1" customWidth="1"/>
    <col min="15874" max="15874" width="28" style="1" customWidth="1"/>
    <col min="15875" max="15875" width="13.125" style="1" customWidth="1"/>
    <col min="15876" max="15876" width="7.25" style="1" bestFit="1" customWidth="1"/>
    <col min="15877" max="15877" width="5.25" style="1" customWidth="1"/>
    <col min="15878" max="15878" width="9.75" style="1" bestFit="1" customWidth="1"/>
    <col min="15879" max="15879" width="11.375" style="1" bestFit="1" customWidth="1"/>
    <col min="15880" max="15880" width="12.25" style="1" bestFit="1" customWidth="1"/>
    <col min="15881" max="15881" width="2.625" style="1" customWidth="1"/>
    <col min="15882" max="15882" width="9.75" style="1" bestFit="1" customWidth="1"/>
    <col min="15883" max="15883" width="41.375" style="1" bestFit="1" customWidth="1"/>
    <col min="15884" max="15884" width="13.875" style="1" bestFit="1" customWidth="1"/>
    <col min="15885" max="16128" width="9" style="1"/>
    <col min="16129" max="16129" width="3.625" style="1" customWidth="1"/>
    <col min="16130" max="16130" width="28" style="1" customWidth="1"/>
    <col min="16131" max="16131" width="13.125" style="1" customWidth="1"/>
    <col min="16132" max="16132" width="7.25" style="1" bestFit="1" customWidth="1"/>
    <col min="16133" max="16133" width="5.25" style="1" customWidth="1"/>
    <col min="16134" max="16134" width="9.75" style="1" bestFit="1" customWidth="1"/>
    <col min="16135" max="16135" width="11.375" style="1" bestFit="1" customWidth="1"/>
    <col min="16136" max="16136" width="12.25" style="1" bestFit="1" customWidth="1"/>
    <col min="16137" max="16137" width="2.625" style="1" customWidth="1"/>
    <col min="16138" max="16138" width="9.75" style="1" bestFit="1" customWidth="1"/>
    <col min="16139" max="16139" width="41.375" style="1" bestFit="1" customWidth="1"/>
    <col min="16140" max="16140" width="13.875" style="1" bestFit="1" customWidth="1"/>
    <col min="16141" max="16384" width="9" style="1"/>
  </cols>
  <sheetData>
    <row r="1" spans="1:10" ht="21">
      <c r="C1" s="127" t="s">
        <v>88</v>
      </c>
      <c r="D1" s="127"/>
    </row>
    <row r="2" spans="1:10" ht="7.5" customHeight="1">
      <c r="B2" s="130"/>
      <c r="C2" s="131"/>
      <c r="D2" s="131"/>
      <c r="E2" s="131"/>
      <c r="F2" s="131"/>
      <c r="G2" s="132"/>
      <c r="H2" s="131"/>
    </row>
    <row r="3" spans="1:10" ht="35.25" customHeight="1">
      <c r="B3" s="133" t="s">
        <v>89</v>
      </c>
      <c r="C3" s="134" t="s">
        <v>90</v>
      </c>
      <c r="D3" s="133" t="s">
        <v>91</v>
      </c>
      <c r="E3" s="133" t="s">
        <v>92</v>
      </c>
      <c r="F3" s="134" t="s">
        <v>93</v>
      </c>
      <c r="G3" s="135" t="s">
        <v>94</v>
      </c>
      <c r="H3" s="133" t="s">
        <v>95</v>
      </c>
      <c r="J3" s="136"/>
    </row>
    <row r="4" spans="1:10" ht="35.25" customHeight="1">
      <c r="A4" s="1">
        <v>1</v>
      </c>
      <c r="B4" s="232" t="str">
        <f>'[1]表紙 (金入り)'!D12</f>
        <v>横浜市立大学木原生物学研究所清掃業務委託</v>
      </c>
      <c r="C4" s="233"/>
      <c r="D4" s="233"/>
      <c r="E4" s="233"/>
      <c r="F4" s="233"/>
      <c r="G4" s="233"/>
      <c r="H4" s="234"/>
    </row>
    <row r="5" spans="1:10" ht="35.25" customHeight="1">
      <c r="A5" s="1">
        <v>2</v>
      </c>
      <c r="B5" s="137" t="s">
        <v>96</v>
      </c>
      <c r="C5" s="138"/>
      <c r="D5" s="138"/>
      <c r="E5" s="134"/>
      <c r="F5" s="139"/>
      <c r="G5" s="139"/>
      <c r="H5" s="140"/>
    </row>
    <row r="6" spans="1:10" ht="35.25" customHeight="1">
      <c r="A6" s="1">
        <v>3</v>
      </c>
      <c r="B6" s="141" t="s">
        <v>97</v>
      </c>
      <c r="C6" s="138"/>
      <c r="D6" s="138">
        <v>1</v>
      </c>
      <c r="E6" s="134" t="s">
        <v>98</v>
      </c>
      <c r="F6" s="139"/>
      <c r="G6" s="139"/>
      <c r="H6" s="138" t="s">
        <v>99</v>
      </c>
      <c r="J6" s="142"/>
    </row>
    <row r="7" spans="1:10" ht="35.25" customHeight="1">
      <c r="A7" s="1">
        <v>6</v>
      </c>
      <c r="B7" s="141" t="s">
        <v>100</v>
      </c>
      <c r="C7" s="143"/>
      <c r="D7" s="138">
        <v>1</v>
      </c>
      <c r="E7" s="134" t="s">
        <v>98</v>
      </c>
      <c r="F7" s="139"/>
      <c r="G7" s="139"/>
      <c r="H7" s="138" t="s">
        <v>101</v>
      </c>
      <c r="J7" s="142"/>
    </row>
    <row r="8" spans="1:10" ht="35.25" customHeight="1">
      <c r="A8" s="1">
        <v>7</v>
      </c>
      <c r="B8" s="141" t="s">
        <v>102</v>
      </c>
      <c r="C8" s="138"/>
      <c r="D8" s="138">
        <v>1</v>
      </c>
      <c r="E8" s="134" t="s">
        <v>98</v>
      </c>
      <c r="F8" s="139"/>
      <c r="G8" s="139"/>
      <c r="H8" s="138" t="s">
        <v>99</v>
      </c>
      <c r="J8" s="142"/>
    </row>
    <row r="9" spans="1:10" ht="35.25" customHeight="1">
      <c r="A9" s="1">
        <v>8</v>
      </c>
      <c r="B9" s="141" t="s">
        <v>103</v>
      </c>
      <c r="C9" s="143"/>
      <c r="D9" s="138">
        <v>1</v>
      </c>
      <c r="E9" s="134" t="s">
        <v>98</v>
      </c>
      <c r="F9" s="139"/>
      <c r="G9" s="139"/>
      <c r="H9" s="138" t="s">
        <v>104</v>
      </c>
      <c r="J9" s="142"/>
    </row>
    <row r="10" spans="1:10" ht="35.25" customHeight="1">
      <c r="A10" s="1">
        <v>9</v>
      </c>
      <c r="B10" s="141" t="s">
        <v>105</v>
      </c>
      <c r="C10" s="143"/>
      <c r="D10" s="138">
        <v>1</v>
      </c>
      <c r="E10" s="134" t="s">
        <v>98</v>
      </c>
      <c r="F10" s="139"/>
      <c r="G10" s="139"/>
      <c r="H10" s="138" t="s">
        <v>99</v>
      </c>
      <c r="J10" s="142"/>
    </row>
    <row r="11" spans="1:10" ht="35.25" customHeight="1">
      <c r="A11" s="1">
        <v>10</v>
      </c>
      <c r="B11" s="141" t="s">
        <v>106</v>
      </c>
      <c r="C11" s="144"/>
      <c r="D11" s="138">
        <v>1</v>
      </c>
      <c r="E11" s="134" t="s">
        <v>98</v>
      </c>
      <c r="F11" s="139"/>
      <c r="G11" s="139"/>
      <c r="H11" s="138" t="s">
        <v>101</v>
      </c>
      <c r="J11" s="142"/>
    </row>
    <row r="12" spans="1:10" ht="35.25" customHeight="1">
      <c r="A12" s="1">
        <v>11</v>
      </c>
      <c r="B12" s="141" t="s">
        <v>107</v>
      </c>
      <c r="C12" s="144"/>
      <c r="D12" s="138">
        <v>1</v>
      </c>
      <c r="E12" s="134" t="s">
        <v>98</v>
      </c>
      <c r="F12" s="139"/>
      <c r="G12" s="139"/>
      <c r="H12" s="138" t="s">
        <v>108</v>
      </c>
      <c r="J12" s="142"/>
    </row>
    <row r="13" spans="1:10" ht="35.25" customHeight="1">
      <c r="A13" s="1">
        <v>4</v>
      </c>
      <c r="B13" s="141" t="s">
        <v>109</v>
      </c>
      <c r="C13" s="138"/>
      <c r="D13" s="138">
        <v>1</v>
      </c>
      <c r="E13" s="134" t="s">
        <v>98</v>
      </c>
      <c r="F13" s="139"/>
      <c r="G13" s="139"/>
      <c r="H13" s="138" t="s">
        <v>110</v>
      </c>
      <c r="J13" s="142"/>
    </row>
    <row r="14" spans="1:10" ht="35.25" customHeight="1">
      <c r="A14" s="1">
        <v>5</v>
      </c>
      <c r="B14" s="141" t="s">
        <v>111</v>
      </c>
      <c r="C14" s="143"/>
      <c r="D14" s="138">
        <v>1</v>
      </c>
      <c r="E14" s="134" t="s">
        <v>98</v>
      </c>
      <c r="F14" s="139"/>
      <c r="G14" s="139"/>
      <c r="H14" s="138" t="s">
        <v>108</v>
      </c>
      <c r="J14" s="142"/>
    </row>
    <row r="15" spans="1:10" ht="35.25" customHeight="1">
      <c r="A15" s="1">
        <v>12</v>
      </c>
      <c r="B15" s="141" t="s">
        <v>112</v>
      </c>
      <c r="C15" s="143"/>
      <c r="D15" s="138">
        <v>1</v>
      </c>
      <c r="E15" s="134" t="s">
        <v>98</v>
      </c>
      <c r="F15" s="138"/>
      <c r="G15" s="139"/>
      <c r="H15" s="138" t="s">
        <v>101</v>
      </c>
      <c r="J15" s="142"/>
    </row>
    <row r="16" spans="1:10" ht="35.25" customHeight="1">
      <c r="A16" s="1">
        <v>13</v>
      </c>
      <c r="B16" s="141" t="s">
        <v>113</v>
      </c>
      <c r="C16" s="143"/>
      <c r="D16" s="138">
        <v>1</v>
      </c>
      <c r="E16" s="134" t="s">
        <v>98</v>
      </c>
      <c r="F16" s="138"/>
      <c r="G16" s="139"/>
      <c r="H16" s="138" t="s">
        <v>99</v>
      </c>
      <c r="J16" s="142"/>
    </row>
    <row r="17" spans="1:13" ht="35.25" customHeight="1">
      <c r="A17" s="1">
        <v>14</v>
      </c>
      <c r="B17" s="141" t="s">
        <v>114</v>
      </c>
      <c r="C17" s="143"/>
      <c r="D17" s="138">
        <v>1</v>
      </c>
      <c r="E17" s="134" t="s">
        <v>98</v>
      </c>
      <c r="F17" s="145"/>
      <c r="G17" s="139"/>
      <c r="H17" s="138" t="s">
        <v>104</v>
      </c>
      <c r="J17" s="142"/>
    </row>
    <row r="18" spans="1:13" ht="35.25" customHeight="1">
      <c r="A18" s="1">
        <v>15</v>
      </c>
      <c r="B18" s="141" t="s">
        <v>115</v>
      </c>
      <c r="C18" s="138"/>
      <c r="D18" s="138">
        <v>1</v>
      </c>
      <c r="E18" s="134" t="s">
        <v>98</v>
      </c>
      <c r="F18" s="145"/>
      <c r="G18" s="139"/>
      <c r="H18" s="138" t="s">
        <v>99</v>
      </c>
      <c r="J18" s="142"/>
    </row>
    <row r="19" spans="1:13" ht="35.25" customHeight="1">
      <c r="A19" s="1">
        <v>16</v>
      </c>
      <c r="B19" s="141" t="s">
        <v>116</v>
      </c>
      <c r="C19" s="143"/>
      <c r="D19" s="138">
        <v>1</v>
      </c>
      <c r="E19" s="134" t="s">
        <v>98</v>
      </c>
      <c r="F19" s="145"/>
      <c r="G19" s="139"/>
      <c r="H19" s="138" t="s">
        <v>101</v>
      </c>
      <c r="J19" s="142"/>
    </row>
    <row r="20" spans="1:13" ht="35.25" customHeight="1">
      <c r="A20" s="1">
        <v>17</v>
      </c>
      <c r="B20" s="141" t="s">
        <v>117</v>
      </c>
      <c r="C20" s="143"/>
      <c r="D20" s="138">
        <v>1</v>
      </c>
      <c r="E20" s="134" t="s">
        <v>98</v>
      </c>
      <c r="F20" s="145"/>
      <c r="G20" s="139"/>
      <c r="H20" s="138" t="s">
        <v>99</v>
      </c>
      <c r="J20" s="142"/>
      <c r="K20" s="146"/>
      <c r="L20" s="147"/>
      <c r="M20" s="148"/>
    </row>
    <row r="21" spans="1:13" ht="35.25" customHeight="1">
      <c r="A21" s="1">
        <v>18</v>
      </c>
      <c r="B21" s="141" t="s">
        <v>118</v>
      </c>
      <c r="C21" s="143"/>
      <c r="D21" s="138">
        <v>1</v>
      </c>
      <c r="E21" s="134" t="s">
        <v>98</v>
      </c>
      <c r="F21" s="145"/>
      <c r="G21" s="139"/>
      <c r="H21" s="138" t="s">
        <v>104</v>
      </c>
      <c r="J21" s="142"/>
      <c r="K21" s="148"/>
      <c r="L21" s="147"/>
      <c r="M21" s="149"/>
    </row>
    <row r="22" spans="1:13" ht="35.25" customHeight="1">
      <c r="A22" s="1">
        <v>19</v>
      </c>
      <c r="B22" s="141" t="s">
        <v>119</v>
      </c>
      <c r="C22" s="143"/>
      <c r="D22" s="138">
        <v>1</v>
      </c>
      <c r="E22" s="134" t="s">
        <v>98</v>
      </c>
      <c r="F22" s="145"/>
      <c r="G22" s="139"/>
      <c r="H22" s="138" t="s">
        <v>99</v>
      </c>
      <c r="J22" s="142"/>
      <c r="K22" s="148"/>
      <c r="L22" s="150"/>
      <c r="M22" s="149"/>
    </row>
    <row r="23" spans="1:13" ht="35.25" customHeight="1">
      <c r="A23" s="1">
        <v>20</v>
      </c>
      <c r="B23" s="141" t="s">
        <v>120</v>
      </c>
      <c r="C23" s="143"/>
      <c r="D23" s="138">
        <v>1</v>
      </c>
      <c r="E23" s="134" t="s">
        <v>98</v>
      </c>
      <c r="F23" s="145"/>
      <c r="G23" s="139"/>
      <c r="H23" s="138" t="s">
        <v>101</v>
      </c>
      <c r="J23" s="142"/>
      <c r="K23" s="148"/>
      <c r="L23" s="151"/>
      <c r="M23" s="149"/>
    </row>
    <row r="24" spans="1:13" ht="13.5" customHeight="1">
      <c r="B24" s="128" t="s">
        <v>121</v>
      </c>
      <c r="D24" s="152" t="s">
        <v>159</v>
      </c>
      <c r="E24" s="152"/>
      <c r="F24" s="152"/>
      <c r="G24" s="153"/>
      <c r="H24" s="152"/>
    </row>
    <row r="25" spans="1:13" ht="21">
      <c r="B25" s="235" t="s">
        <v>122</v>
      </c>
      <c r="C25" s="235"/>
      <c r="D25" s="235"/>
      <c r="E25" s="235"/>
      <c r="F25" s="235"/>
      <c r="G25" s="235"/>
      <c r="H25" s="154" t="s">
        <v>123</v>
      </c>
    </row>
    <row r="26" spans="1:13" s="155" customFormat="1" ht="35.25" customHeight="1">
      <c r="B26" s="133" t="s">
        <v>89</v>
      </c>
      <c r="C26" s="134" t="s">
        <v>90</v>
      </c>
      <c r="D26" s="133" t="s">
        <v>91</v>
      </c>
      <c r="E26" s="133" t="s">
        <v>92</v>
      </c>
      <c r="F26" s="134" t="s">
        <v>93</v>
      </c>
      <c r="G26" s="135" t="s">
        <v>94</v>
      </c>
      <c r="H26" s="133" t="s">
        <v>95</v>
      </c>
    </row>
    <row r="27" spans="1:13" ht="30.75" customHeight="1">
      <c r="A27" s="1">
        <v>1</v>
      </c>
      <c r="B27" s="141" t="s">
        <v>124</v>
      </c>
      <c r="C27" s="138"/>
      <c r="D27" s="138">
        <v>1</v>
      </c>
      <c r="E27" s="134" t="s">
        <v>98</v>
      </c>
      <c r="F27" s="145"/>
      <c r="G27" s="139"/>
      <c r="H27" s="138" t="s">
        <v>108</v>
      </c>
      <c r="J27" s="142"/>
    </row>
    <row r="28" spans="1:13" ht="30.75" customHeight="1">
      <c r="A28" s="1">
        <v>2</v>
      </c>
      <c r="B28" s="141" t="s">
        <v>125</v>
      </c>
      <c r="C28" s="138"/>
      <c r="D28" s="138">
        <v>1</v>
      </c>
      <c r="E28" s="134" t="s">
        <v>98</v>
      </c>
      <c r="F28" s="138"/>
      <c r="G28" s="156"/>
      <c r="H28" s="138" t="s">
        <v>110</v>
      </c>
      <c r="J28" s="142"/>
    </row>
    <row r="29" spans="1:13" ht="30.75" customHeight="1">
      <c r="A29" s="1">
        <v>3</v>
      </c>
      <c r="B29" s="141" t="s">
        <v>126</v>
      </c>
      <c r="C29" s="138"/>
      <c r="D29" s="138">
        <v>1</v>
      </c>
      <c r="E29" s="134" t="s">
        <v>98</v>
      </c>
      <c r="F29" s="157"/>
      <c r="G29" s="139"/>
      <c r="H29" s="138" t="s">
        <v>108</v>
      </c>
      <c r="J29" s="142"/>
    </row>
    <row r="30" spans="1:13" ht="30.75" customHeight="1">
      <c r="A30" s="1">
        <v>3</v>
      </c>
      <c r="B30" s="141" t="s">
        <v>127</v>
      </c>
      <c r="C30" s="138"/>
      <c r="D30" s="138">
        <v>1</v>
      </c>
      <c r="E30" s="134" t="s">
        <v>98</v>
      </c>
      <c r="F30" s="157"/>
      <c r="G30" s="139"/>
      <c r="H30" s="138" t="s">
        <v>101</v>
      </c>
      <c r="J30" s="142"/>
    </row>
    <row r="31" spans="1:13" ht="30.75" customHeight="1">
      <c r="A31" s="1">
        <v>4</v>
      </c>
      <c r="B31" s="141" t="s">
        <v>128</v>
      </c>
      <c r="C31" s="138"/>
      <c r="D31" s="138">
        <v>1</v>
      </c>
      <c r="E31" s="134" t="s">
        <v>98</v>
      </c>
      <c r="F31" s="138"/>
      <c r="G31" s="156"/>
      <c r="H31" s="138" t="s">
        <v>99</v>
      </c>
      <c r="J31" s="142"/>
    </row>
    <row r="32" spans="1:13" ht="30.75" customHeight="1">
      <c r="A32" s="1">
        <v>5</v>
      </c>
      <c r="B32" s="141" t="s">
        <v>129</v>
      </c>
      <c r="C32" s="138"/>
      <c r="D32" s="138">
        <v>1</v>
      </c>
      <c r="E32" s="134" t="s">
        <v>98</v>
      </c>
      <c r="F32" s="157"/>
      <c r="G32" s="139"/>
      <c r="H32" s="138" t="s">
        <v>104</v>
      </c>
      <c r="J32" s="142"/>
    </row>
    <row r="33" spans="1:10" ht="30.75" customHeight="1">
      <c r="A33" s="1">
        <v>6</v>
      </c>
      <c r="B33" s="141" t="s">
        <v>130</v>
      </c>
      <c r="C33" s="138"/>
      <c r="D33" s="138">
        <v>1</v>
      </c>
      <c r="E33" s="134" t="s">
        <v>98</v>
      </c>
      <c r="F33" s="158"/>
      <c r="G33" s="139"/>
      <c r="H33" s="138" t="s">
        <v>99</v>
      </c>
      <c r="J33" s="142"/>
    </row>
    <row r="34" spans="1:10" ht="30.75" customHeight="1">
      <c r="A34" s="1">
        <v>7</v>
      </c>
      <c r="B34" s="141" t="s">
        <v>131</v>
      </c>
      <c r="C34" s="144"/>
      <c r="D34" s="138">
        <v>1</v>
      </c>
      <c r="E34" s="134" t="s">
        <v>98</v>
      </c>
      <c r="F34" s="138"/>
      <c r="G34" s="139"/>
      <c r="H34" s="138" t="s">
        <v>101</v>
      </c>
      <c r="J34" s="142"/>
    </row>
    <row r="35" spans="1:10" ht="30.75" customHeight="1">
      <c r="A35" s="1">
        <v>8</v>
      </c>
      <c r="B35" s="141" t="s">
        <v>132</v>
      </c>
      <c r="C35" s="138"/>
      <c r="D35" s="138">
        <v>1</v>
      </c>
      <c r="E35" s="134" t="s">
        <v>98</v>
      </c>
      <c r="F35" s="157"/>
      <c r="G35" s="139"/>
      <c r="H35" s="138" t="s">
        <v>99</v>
      </c>
      <c r="J35" s="142"/>
    </row>
    <row r="36" spans="1:10" ht="30.75" customHeight="1">
      <c r="A36" s="1">
        <v>9</v>
      </c>
      <c r="B36" s="141" t="s">
        <v>133</v>
      </c>
      <c r="C36" s="138"/>
      <c r="D36" s="138">
        <v>1</v>
      </c>
      <c r="E36" s="134" t="s">
        <v>98</v>
      </c>
      <c r="F36" s="157"/>
      <c r="G36" s="139"/>
      <c r="H36" s="138" t="s">
        <v>104</v>
      </c>
      <c r="J36" s="142"/>
    </row>
    <row r="37" spans="1:10" ht="30.75" customHeight="1">
      <c r="A37" s="1">
        <v>10</v>
      </c>
      <c r="B37" s="141" t="s">
        <v>134</v>
      </c>
      <c r="C37" s="138"/>
      <c r="D37" s="138">
        <v>1</v>
      </c>
      <c r="E37" s="134" t="s">
        <v>98</v>
      </c>
      <c r="F37" s="138"/>
      <c r="G37" s="139"/>
      <c r="H37" s="138" t="s">
        <v>99</v>
      </c>
      <c r="J37" s="142"/>
    </row>
    <row r="38" spans="1:10" ht="30.75" customHeight="1">
      <c r="A38" s="1">
        <v>11</v>
      </c>
      <c r="B38" s="141" t="s">
        <v>135</v>
      </c>
      <c r="C38" s="138"/>
      <c r="D38" s="138">
        <v>1</v>
      </c>
      <c r="E38" s="134" t="s">
        <v>98</v>
      </c>
      <c r="F38" s="138"/>
      <c r="G38" s="139"/>
      <c r="H38" s="138" t="s">
        <v>101</v>
      </c>
      <c r="J38" s="142"/>
    </row>
    <row r="39" spans="1:10" ht="30.75" customHeight="1">
      <c r="A39" s="1">
        <v>12</v>
      </c>
      <c r="B39" s="141" t="s">
        <v>136</v>
      </c>
      <c r="C39" s="143"/>
      <c r="D39" s="138">
        <v>1</v>
      </c>
      <c r="E39" s="134" t="s">
        <v>98</v>
      </c>
      <c r="F39" s="138"/>
      <c r="G39" s="139"/>
      <c r="H39" s="138" t="s">
        <v>108</v>
      </c>
      <c r="J39" s="142"/>
    </row>
    <row r="40" spans="1:10" ht="30.75" customHeight="1">
      <c r="A40" s="1">
        <v>13</v>
      </c>
      <c r="B40" s="141" t="s">
        <v>137</v>
      </c>
      <c r="C40" s="140"/>
      <c r="D40" s="138">
        <v>1</v>
      </c>
      <c r="E40" s="134" t="s">
        <v>98</v>
      </c>
      <c r="F40" s="138"/>
      <c r="G40" s="139"/>
      <c r="H40" s="138" t="s">
        <v>110</v>
      </c>
      <c r="J40" s="142"/>
    </row>
    <row r="41" spans="1:10" ht="30.75" customHeight="1">
      <c r="A41" s="1">
        <v>14</v>
      </c>
      <c r="B41" s="141" t="s">
        <v>138</v>
      </c>
      <c r="C41" s="143"/>
      <c r="D41" s="138">
        <v>1</v>
      </c>
      <c r="E41" s="134" t="s">
        <v>98</v>
      </c>
      <c r="F41" s="138"/>
      <c r="G41" s="139"/>
      <c r="H41" s="138" t="s">
        <v>108</v>
      </c>
      <c r="J41" s="142"/>
    </row>
    <row r="42" spans="1:10" ht="30.75" customHeight="1">
      <c r="A42" s="1">
        <v>15</v>
      </c>
      <c r="B42" s="141" t="s">
        <v>139</v>
      </c>
      <c r="C42" s="143"/>
      <c r="D42" s="138">
        <v>1</v>
      </c>
      <c r="E42" s="134" t="s">
        <v>98</v>
      </c>
      <c r="F42" s="138"/>
      <c r="G42" s="139"/>
      <c r="H42" s="138" t="s">
        <v>101</v>
      </c>
      <c r="J42" s="142"/>
    </row>
    <row r="43" spans="1:10" ht="30.75" customHeight="1">
      <c r="A43" s="1">
        <v>16</v>
      </c>
      <c r="B43" s="141" t="s">
        <v>140</v>
      </c>
      <c r="C43" s="143"/>
      <c r="D43" s="138">
        <v>1</v>
      </c>
      <c r="E43" s="134" t="s">
        <v>98</v>
      </c>
      <c r="F43" s="138"/>
      <c r="G43" s="139"/>
      <c r="H43" s="138" t="s">
        <v>99</v>
      </c>
      <c r="J43" s="142"/>
    </row>
    <row r="44" spans="1:10" ht="30.75" customHeight="1">
      <c r="A44" s="1">
        <v>17</v>
      </c>
      <c r="B44" s="141" t="s">
        <v>141</v>
      </c>
      <c r="C44" s="143"/>
      <c r="D44" s="138">
        <v>1</v>
      </c>
      <c r="E44" s="134" t="s">
        <v>98</v>
      </c>
      <c r="F44" s="138"/>
      <c r="G44" s="139"/>
      <c r="H44" s="138" t="s">
        <v>104</v>
      </c>
      <c r="J44" s="142"/>
    </row>
    <row r="45" spans="1:10" ht="30.75" customHeight="1">
      <c r="A45" s="1">
        <v>18</v>
      </c>
      <c r="B45" s="134" t="s">
        <v>173</v>
      </c>
      <c r="C45" s="159"/>
      <c r="D45" s="144"/>
      <c r="E45" s="144"/>
      <c r="F45" s="138"/>
      <c r="G45" s="156"/>
      <c r="H45" s="138"/>
      <c r="J45" s="160"/>
    </row>
    <row r="46" spans="1:10" ht="30.75" customHeight="1">
      <c r="A46" s="1">
        <v>20</v>
      </c>
      <c r="B46" s="134"/>
      <c r="C46" s="138"/>
      <c r="D46" s="161"/>
      <c r="E46" s="134"/>
      <c r="F46" s="138"/>
      <c r="G46" s="139"/>
      <c r="H46" s="162"/>
      <c r="I46" s="163"/>
      <c r="J46" s="164"/>
    </row>
    <row r="47" spans="1:10" ht="35.25" customHeight="1">
      <c r="A47" s="1">
        <v>1</v>
      </c>
      <c r="B47" s="134"/>
      <c r="C47" s="166"/>
      <c r="D47" s="138"/>
      <c r="E47" s="138"/>
      <c r="F47" s="138"/>
      <c r="G47" s="156"/>
      <c r="H47" s="138"/>
    </row>
    <row r="48" spans="1:10" ht="13.5" customHeight="1">
      <c r="B48" s="128" t="s">
        <v>121</v>
      </c>
      <c r="D48" s="152" t="s">
        <v>174</v>
      </c>
      <c r="E48" s="152"/>
      <c r="F48" s="152"/>
      <c r="G48" s="153"/>
      <c r="H48" s="152"/>
    </row>
    <row r="49" spans="1:15" ht="21">
      <c r="B49" s="235" t="s">
        <v>122</v>
      </c>
      <c r="C49" s="235"/>
      <c r="D49" s="235"/>
      <c r="E49" s="235"/>
      <c r="F49" s="235"/>
      <c r="G49" s="235"/>
      <c r="H49" s="154" t="s">
        <v>142</v>
      </c>
      <c r="J49" s="165"/>
    </row>
    <row r="50" spans="1:15" s="155" customFormat="1" ht="27" customHeight="1">
      <c r="B50" s="133" t="s">
        <v>89</v>
      </c>
      <c r="C50" s="134" t="s">
        <v>90</v>
      </c>
      <c r="D50" s="133" t="s">
        <v>91</v>
      </c>
      <c r="E50" s="133" t="s">
        <v>92</v>
      </c>
      <c r="F50" s="134" t="s">
        <v>93</v>
      </c>
      <c r="G50" s="135" t="s">
        <v>94</v>
      </c>
      <c r="H50" s="133" t="s">
        <v>95</v>
      </c>
    </row>
    <row r="51" spans="1:15" ht="27" customHeight="1">
      <c r="A51" s="1">
        <v>1</v>
      </c>
      <c r="B51" s="170" t="s">
        <v>143</v>
      </c>
      <c r="C51" s="171"/>
      <c r="D51" s="172"/>
      <c r="E51" s="172"/>
      <c r="F51" s="172"/>
      <c r="G51" s="173"/>
      <c r="H51" s="172"/>
      <c r="K51" s="174"/>
      <c r="L51" s="175"/>
    </row>
    <row r="52" spans="1:15" ht="27" customHeight="1">
      <c r="A52" s="1">
        <v>2</v>
      </c>
      <c r="B52" s="172" t="s">
        <v>160</v>
      </c>
      <c r="C52" s="172"/>
      <c r="D52" s="176"/>
      <c r="E52" s="172"/>
      <c r="F52" s="172"/>
      <c r="G52" s="173"/>
      <c r="H52" s="172"/>
      <c r="J52" s="167"/>
      <c r="K52" s="174"/>
      <c r="L52" s="175"/>
      <c r="M52" s="177"/>
      <c r="N52" s="178"/>
      <c r="O52" s="177"/>
    </row>
    <row r="53" spans="1:15" ht="27" customHeight="1">
      <c r="A53" s="1">
        <v>3</v>
      </c>
      <c r="B53" s="185" t="s">
        <v>161</v>
      </c>
      <c r="C53" s="186" t="s">
        <v>145</v>
      </c>
      <c r="D53" s="180">
        <v>1</v>
      </c>
      <c r="E53" s="181" t="s">
        <v>98</v>
      </c>
      <c r="F53" s="182"/>
      <c r="G53" s="183"/>
      <c r="H53" s="172"/>
      <c r="J53" s="168"/>
      <c r="K53" s="174"/>
      <c r="L53" s="175"/>
      <c r="M53" s="177"/>
      <c r="N53" s="184"/>
      <c r="O53" s="177"/>
    </row>
    <row r="54" spans="1:15" ht="27" customHeight="1">
      <c r="A54" s="1">
        <v>4</v>
      </c>
      <c r="B54" s="188" t="s">
        <v>162</v>
      </c>
      <c r="C54" s="186" t="s">
        <v>146</v>
      </c>
      <c r="D54" s="180">
        <v>1</v>
      </c>
      <c r="E54" s="181" t="s">
        <v>98</v>
      </c>
      <c r="F54" s="182"/>
      <c r="G54" s="183"/>
      <c r="H54" s="172"/>
      <c r="J54" s="169"/>
      <c r="K54" s="174"/>
      <c r="L54" s="175"/>
      <c r="M54" s="187"/>
      <c r="N54" s="184"/>
      <c r="O54" s="177"/>
    </row>
    <row r="55" spans="1:15" ht="27" customHeight="1">
      <c r="A55" s="1">
        <v>10</v>
      </c>
      <c r="B55" s="181"/>
      <c r="C55" s="172"/>
      <c r="D55" s="180"/>
      <c r="E55" s="181"/>
      <c r="F55" s="172"/>
      <c r="G55" s="183"/>
      <c r="H55" s="179"/>
      <c r="K55" s="194"/>
      <c r="L55" s="197"/>
      <c r="M55" s="177"/>
      <c r="N55" s="184"/>
      <c r="O55" s="177"/>
    </row>
    <row r="56" spans="1:15" ht="27" customHeight="1">
      <c r="A56" s="1">
        <v>11</v>
      </c>
      <c r="B56" s="172"/>
      <c r="C56" s="172"/>
      <c r="D56" s="180"/>
      <c r="E56" s="181"/>
      <c r="F56" s="182"/>
      <c r="G56" s="183"/>
      <c r="H56" s="172"/>
      <c r="J56" s="168"/>
      <c r="K56" s="194"/>
      <c r="L56" s="197"/>
      <c r="M56" s="192"/>
      <c r="N56" s="184"/>
      <c r="O56" s="177"/>
    </row>
    <row r="57" spans="1:15" ht="27" customHeight="1">
      <c r="A57" s="1">
        <v>5</v>
      </c>
      <c r="B57" s="188" t="s">
        <v>163</v>
      </c>
      <c r="C57" s="186"/>
      <c r="D57" s="180">
        <v>1</v>
      </c>
      <c r="E57" s="181" t="s">
        <v>164</v>
      </c>
      <c r="F57" s="182"/>
      <c r="G57" s="183"/>
      <c r="H57" s="172"/>
      <c r="K57" s="174"/>
      <c r="L57" s="175"/>
      <c r="M57" s="189"/>
      <c r="N57" s="236"/>
      <c r="O57" s="231"/>
    </row>
    <row r="58" spans="1:15" ht="27" customHeight="1">
      <c r="A58" s="1">
        <v>6</v>
      </c>
      <c r="B58" s="188" t="s">
        <v>165</v>
      </c>
      <c r="C58" s="190"/>
      <c r="D58" s="180">
        <v>1</v>
      </c>
      <c r="E58" s="181" t="s">
        <v>164</v>
      </c>
      <c r="F58" s="182"/>
      <c r="G58" s="183"/>
      <c r="H58" s="179"/>
      <c r="J58" s="168"/>
      <c r="K58" s="174"/>
      <c r="L58" s="175"/>
      <c r="M58" s="187"/>
      <c r="N58" s="236"/>
      <c r="O58" s="231"/>
    </row>
    <row r="59" spans="1:15" ht="27" customHeight="1">
      <c r="A59" s="1">
        <v>7</v>
      </c>
      <c r="B59" s="188" t="s">
        <v>168</v>
      </c>
      <c r="C59" s="186"/>
      <c r="D59" s="180"/>
      <c r="E59" s="181"/>
      <c r="F59" s="182"/>
      <c r="G59" s="183"/>
      <c r="H59" s="172"/>
      <c r="K59" s="191"/>
      <c r="L59" s="175"/>
      <c r="M59" s="192"/>
      <c r="N59" s="236"/>
      <c r="O59" s="231"/>
    </row>
    <row r="60" spans="1:15" ht="27" customHeight="1">
      <c r="A60" s="1">
        <v>8</v>
      </c>
      <c r="B60" s="188" t="s">
        <v>166</v>
      </c>
      <c r="C60" s="193"/>
      <c r="D60" s="180">
        <v>1</v>
      </c>
      <c r="E60" s="181" t="s">
        <v>164</v>
      </c>
      <c r="F60" s="172"/>
      <c r="G60" s="173"/>
      <c r="H60" s="179"/>
      <c r="K60" s="194"/>
      <c r="L60" s="195"/>
      <c r="M60" s="196"/>
      <c r="N60" s="236"/>
      <c r="O60" s="231"/>
    </row>
    <row r="61" spans="1:15" ht="27" customHeight="1">
      <c r="A61" s="1">
        <v>9</v>
      </c>
      <c r="B61" s="181" t="s">
        <v>167</v>
      </c>
      <c r="C61" s="172"/>
      <c r="D61" s="180"/>
      <c r="E61" s="181"/>
      <c r="F61" s="172"/>
      <c r="G61" s="183"/>
      <c r="H61" s="179"/>
      <c r="K61" s="194"/>
      <c r="L61" s="195"/>
      <c r="M61" s="177"/>
      <c r="N61" s="184"/>
      <c r="O61" s="177"/>
    </row>
    <row r="62" spans="1:15" ht="27" customHeight="1">
      <c r="A62" s="1">
        <v>12</v>
      </c>
      <c r="B62" s="181"/>
      <c r="C62" s="172"/>
      <c r="D62" s="180"/>
      <c r="E62" s="181"/>
      <c r="F62" s="180"/>
      <c r="G62" s="183"/>
      <c r="H62" s="179"/>
      <c r="K62" s="194"/>
      <c r="L62" s="197"/>
      <c r="M62" s="192"/>
      <c r="N62" s="184"/>
      <c r="O62" s="177"/>
    </row>
    <row r="63" spans="1:15" ht="27" customHeight="1">
      <c r="A63" s="1">
        <v>13</v>
      </c>
      <c r="B63" s="181"/>
      <c r="C63" s="172"/>
      <c r="D63" s="198"/>
      <c r="E63" s="181"/>
      <c r="F63" s="182"/>
      <c r="G63" s="183"/>
      <c r="H63" s="172"/>
      <c r="K63" s="194"/>
      <c r="L63" s="197"/>
      <c r="M63" s="192"/>
      <c r="N63" s="184"/>
      <c r="O63" s="177"/>
    </row>
    <row r="64" spans="1:15" ht="27" customHeight="1">
      <c r="A64" s="1">
        <v>14</v>
      </c>
      <c r="B64" s="179"/>
      <c r="C64" s="172"/>
      <c r="D64" s="180"/>
      <c r="E64" s="181"/>
      <c r="F64" s="172"/>
      <c r="G64" s="173"/>
      <c r="H64" s="179"/>
      <c r="K64" s="194"/>
      <c r="L64" s="197"/>
      <c r="M64" s="192"/>
      <c r="N64" s="184"/>
      <c r="O64" s="177"/>
    </row>
    <row r="65" spans="1:15" ht="27" customHeight="1">
      <c r="A65" s="1">
        <v>15</v>
      </c>
      <c r="B65" s="181"/>
      <c r="C65" s="172"/>
      <c r="D65" s="180"/>
      <c r="E65" s="181"/>
      <c r="F65" s="172"/>
      <c r="G65" s="183"/>
      <c r="H65" s="179"/>
      <c r="K65" s="194"/>
      <c r="L65" s="197"/>
      <c r="M65" s="192"/>
      <c r="N65" s="184"/>
      <c r="O65" s="177"/>
    </row>
    <row r="66" spans="1:15" ht="27" customHeight="1">
      <c r="A66" s="1">
        <v>16</v>
      </c>
      <c r="B66" s="181"/>
      <c r="C66" s="172"/>
      <c r="D66" s="198"/>
      <c r="E66" s="181"/>
      <c r="F66" s="172"/>
      <c r="G66" s="183"/>
      <c r="H66" s="176"/>
      <c r="J66" s="168"/>
      <c r="K66" s="194"/>
      <c r="L66" s="197"/>
      <c r="M66" s="199"/>
      <c r="N66" s="184"/>
      <c r="O66" s="177"/>
    </row>
    <row r="67" spans="1:15" ht="27" customHeight="1">
      <c r="A67" s="1">
        <v>17</v>
      </c>
      <c r="B67" s="179"/>
      <c r="C67" s="172"/>
      <c r="D67" s="180"/>
      <c r="E67" s="181"/>
      <c r="F67" s="172"/>
      <c r="G67" s="183"/>
      <c r="H67" s="172"/>
      <c r="K67" s="194"/>
      <c r="L67" s="200"/>
      <c r="M67" s="199"/>
      <c r="N67" s="184"/>
      <c r="O67" s="177"/>
    </row>
    <row r="68" spans="1:15" ht="27" customHeight="1">
      <c r="A68" s="1">
        <v>18</v>
      </c>
      <c r="B68" s="181"/>
      <c r="C68" s="172"/>
      <c r="D68" s="172"/>
      <c r="E68" s="172"/>
      <c r="F68" s="172"/>
      <c r="G68" s="173"/>
      <c r="H68" s="176"/>
      <c r="K68" s="194"/>
      <c r="L68" s="197"/>
      <c r="M68" s="199"/>
      <c r="N68" s="184"/>
      <c r="O68" s="177"/>
    </row>
    <row r="69" spans="1:15" ht="27" customHeight="1">
      <c r="A69" s="1">
        <v>19</v>
      </c>
      <c r="B69" s="172"/>
      <c r="C69" s="172"/>
      <c r="D69" s="172"/>
      <c r="E69" s="172"/>
      <c r="F69" s="172"/>
      <c r="G69" s="173"/>
      <c r="H69" s="172"/>
      <c r="K69" s="194"/>
      <c r="L69" s="201"/>
      <c r="M69" s="177"/>
      <c r="N69" s="184"/>
      <c r="O69" s="177"/>
    </row>
    <row r="70" spans="1:15" ht="27" customHeight="1">
      <c r="A70" s="1">
        <v>20</v>
      </c>
      <c r="B70" s="181"/>
      <c r="C70" s="202"/>
      <c r="D70" s="203"/>
      <c r="E70" s="203"/>
      <c r="F70" s="172"/>
      <c r="G70" s="173"/>
      <c r="H70" s="172"/>
      <c r="K70" s="191"/>
      <c r="L70" s="175"/>
      <c r="M70" s="177"/>
      <c r="N70" s="184"/>
      <c r="O70" s="177"/>
    </row>
    <row r="71" spans="1:15" ht="27" customHeight="1">
      <c r="A71" s="1">
        <v>21</v>
      </c>
      <c r="B71" s="181"/>
      <c r="C71" s="202"/>
      <c r="D71" s="203"/>
      <c r="E71" s="203"/>
      <c r="F71" s="172"/>
      <c r="G71" s="173"/>
      <c r="H71" s="172"/>
      <c r="K71" s="191"/>
      <c r="L71" s="175"/>
      <c r="M71" s="177"/>
      <c r="N71" s="184"/>
      <c r="O71" s="177"/>
    </row>
    <row r="72" spans="1:15" ht="27" customHeight="1">
      <c r="A72" s="1">
        <v>22</v>
      </c>
      <c r="B72" s="181"/>
      <c r="C72" s="202"/>
      <c r="D72" s="203"/>
      <c r="E72" s="203"/>
      <c r="F72" s="172"/>
      <c r="G72" s="173"/>
      <c r="H72" s="172"/>
      <c r="K72" s="191"/>
      <c r="L72" s="175"/>
      <c r="M72" s="177"/>
      <c r="N72" s="184"/>
      <c r="O72" s="177"/>
    </row>
    <row r="73" spans="1:15" ht="27" customHeight="1">
      <c r="A73" s="1">
        <v>23</v>
      </c>
      <c r="B73" s="181"/>
      <c r="C73" s="202"/>
      <c r="D73" s="203"/>
      <c r="E73" s="203"/>
      <c r="F73" s="172"/>
      <c r="G73" s="173"/>
      <c r="H73" s="172"/>
      <c r="K73" s="191"/>
      <c r="L73" s="175"/>
      <c r="M73" s="177"/>
      <c r="N73" s="184"/>
      <c r="O73" s="177"/>
    </row>
    <row r="74" spans="1:15" ht="27" customHeight="1">
      <c r="A74" s="1">
        <v>24</v>
      </c>
      <c r="B74" s="181"/>
      <c r="C74" s="202"/>
      <c r="D74" s="203"/>
      <c r="E74" s="203"/>
      <c r="F74" s="172"/>
      <c r="G74" s="173"/>
      <c r="H74" s="172"/>
      <c r="K74" s="191"/>
      <c r="L74" s="175"/>
      <c r="M74" s="177"/>
      <c r="N74" s="184"/>
      <c r="O74" s="177"/>
    </row>
    <row r="75" spans="1:15" ht="27" customHeight="1">
      <c r="A75" s="1">
        <v>25</v>
      </c>
      <c r="B75" s="181"/>
      <c r="C75" s="202"/>
      <c r="D75" s="203"/>
      <c r="E75" s="203"/>
      <c r="F75" s="172"/>
      <c r="G75" s="173"/>
      <c r="H75" s="172"/>
      <c r="K75" s="191"/>
      <c r="L75" s="175"/>
      <c r="M75" s="177"/>
      <c r="N75" s="184"/>
      <c r="O75" s="177"/>
    </row>
    <row r="76" spans="1:15" ht="27" customHeight="1">
      <c r="A76" s="1">
        <v>26</v>
      </c>
      <c r="B76" s="181"/>
      <c r="C76" s="202"/>
      <c r="D76" s="203"/>
      <c r="E76" s="203"/>
      <c r="F76" s="172"/>
      <c r="G76" s="173"/>
      <c r="H76" s="172"/>
      <c r="K76" s="191"/>
      <c r="L76" s="175"/>
      <c r="M76" s="177"/>
      <c r="N76" s="184"/>
      <c r="O76" s="177"/>
    </row>
    <row r="77" spans="1:15" ht="27" customHeight="1">
      <c r="A77" s="1">
        <v>27</v>
      </c>
      <c r="B77" s="181"/>
      <c r="C77" s="202"/>
      <c r="D77" s="203"/>
      <c r="E77" s="203"/>
      <c r="F77" s="172"/>
      <c r="G77" s="173"/>
      <c r="H77" s="172"/>
      <c r="K77" s="191"/>
      <c r="L77" s="175"/>
      <c r="M77" s="177"/>
      <c r="N77" s="184"/>
      <c r="O77" s="177"/>
    </row>
    <row r="78" spans="1:15" ht="27" customHeight="1">
      <c r="A78" s="1">
        <v>28</v>
      </c>
      <c r="B78" s="181"/>
      <c r="C78" s="202"/>
      <c r="D78" s="203"/>
      <c r="E78" s="203"/>
      <c r="F78" s="172"/>
      <c r="G78" s="173"/>
      <c r="H78" s="179"/>
      <c r="I78" s="163"/>
      <c r="J78" s="44"/>
      <c r="K78" s="204"/>
      <c r="L78" s="175"/>
      <c r="M78" s="192"/>
      <c r="N78" s="184"/>
      <c r="O78" s="177"/>
    </row>
    <row r="79" spans="1:15" ht="30" customHeight="1">
      <c r="B79" s="235" t="s">
        <v>122</v>
      </c>
      <c r="C79" s="235"/>
      <c r="D79" s="235"/>
      <c r="E79" s="235"/>
      <c r="F79" s="235"/>
      <c r="G79" s="235"/>
      <c r="H79" s="154" t="s">
        <v>147</v>
      </c>
      <c r="K79" s="205"/>
      <c r="L79" s="206"/>
      <c r="M79" s="177"/>
      <c r="N79" s="178"/>
      <c r="O79" s="177"/>
    </row>
    <row r="80" spans="1:15" s="155" customFormat="1" ht="27" customHeight="1">
      <c r="B80" s="133" t="s">
        <v>89</v>
      </c>
      <c r="C80" s="134" t="s">
        <v>90</v>
      </c>
      <c r="D80" s="133" t="s">
        <v>91</v>
      </c>
      <c r="E80" s="133" t="s">
        <v>92</v>
      </c>
      <c r="F80" s="134" t="s">
        <v>93</v>
      </c>
      <c r="G80" s="135" t="s">
        <v>94</v>
      </c>
      <c r="H80" s="133" t="s">
        <v>95</v>
      </c>
    </row>
    <row r="81" spans="1:15" ht="27" customHeight="1">
      <c r="A81" s="1">
        <v>1</v>
      </c>
      <c r="B81" s="170" t="s">
        <v>148</v>
      </c>
      <c r="C81" s="171"/>
      <c r="D81" s="172"/>
      <c r="E81" s="172"/>
      <c r="F81" s="172"/>
      <c r="G81" s="173"/>
      <c r="H81" s="172"/>
      <c r="K81" s="174"/>
      <c r="L81" s="175"/>
    </row>
    <row r="82" spans="1:15" ht="27" customHeight="1">
      <c r="A82" s="1">
        <v>2</v>
      </c>
      <c r="B82" s="172" t="s">
        <v>160</v>
      </c>
      <c r="C82" s="172"/>
      <c r="D82" s="176"/>
      <c r="E82" s="172"/>
      <c r="F82" s="172"/>
      <c r="G82" s="173"/>
      <c r="H82" s="172"/>
      <c r="J82" s="167"/>
      <c r="K82" s="174"/>
      <c r="L82" s="175"/>
      <c r="M82" s="177"/>
      <c r="N82" s="178"/>
      <c r="O82" s="177"/>
    </row>
    <row r="83" spans="1:15" ht="27" customHeight="1">
      <c r="A83" s="1">
        <v>4</v>
      </c>
      <c r="B83" s="185" t="s">
        <v>161</v>
      </c>
      <c r="C83" s="186" t="s">
        <v>145</v>
      </c>
      <c r="D83" s="180">
        <v>1</v>
      </c>
      <c r="E83" s="181" t="s">
        <v>98</v>
      </c>
      <c r="F83" s="182"/>
      <c r="G83" s="183"/>
      <c r="H83" s="172"/>
      <c r="J83" s="169"/>
      <c r="K83" s="174"/>
      <c r="L83" s="175"/>
      <c r="M83" s="187"/>
      <c r="N83" s="184"/>
      <c r="O83" s="177"/>
    </row>
    <row r="84" spans="1:15" ht="22.5">
      <c r="A84" s="1">
        <v>5</v>
      </c>
      <c r="B84" s="188" t="s">
        <v>162</v>
      </c>
      <c r="C84" s="186" t="s">
        <v>146</v>
      </c>
      <c r="D84" s="180">
        <v>1</v>
      </c>
      <c r="E84" s="181" t="s">
        <v>98</v>
      </c>
      <c r="F84" s="182"/>
      <c r="G84" s="183"/>
      <c r="H84" s="172"/>
      <c r="K84" s="174"/>
      <c r="L84" s="175"/>
      <c r="M84" s="189"/>
      <c r="N84" s="236"/>
      <c r="O84" s="231"/>
    </row>
    <row r="85" spans="1:15" ht="27" customHeight="1">
      <c r="A85" s="1">
        <v>6</v>
      </c>
      <c r="B85" s="188" t="s">
        <v>169</v>
      </c>
      <c r="C85" s="190" t="s">
        <v>149</v>
      </c>
      <c r="D85" s="180">
        <v>1</v>
      </c>
      <c r="E85" s="181" t="s">
        <v>98</v>
      </c>
      <c r="F85" s="182"/>
      <c r="G85" s="183"/>
      <c r="H85" s="179"/>
      <c r="J85" s="168"/>
      <c r="K85" s="174"/>
      <c r="L85" s="175"/>
      <c r="M85" s="187"/>
      <c r="N85" s="236"/>
      <c r="O85" s="231"/>
    </row>
    <row r="86" spans="1:15" ht="27" customHeight="1">
      <c r="A86" s="1">
        <v>7</v>
      </c>
      <c r="B86" s="188" t="s">
        <v>170</v>
      </c>
      <c r="C86" s="186" t="s">
        <v>150</v>
      </c>
      <c r="D86" s="180">
        <v>1</v>
      </c>
      <c r="E86" s="181" t="s">
        <v>151</v>
      </c>
      <c r="F86" s="182"/>
      <c r="G86" s="183"/>
      <c r="H86" s="172"/>
      <c r="K86" s="191"/>
      <c r="L86" s="175"/>
      <c r="M86" s="192"/>
      <c r="N86" s="236"/>
      <c r="O86" s="231"/>
    </row>
    <row r="87" spans="1:15" ht="27" customHeight="1">
      <c r="A87" s="1">
        <v>8</v>
      </c>
      <c r="B87" s="188" t="s">
        <v>163</v>
      </c>
      <c r="C87" s="186"/>
      <c r="D87" s="180">
        <v>1</v>
      </c>
      <c r="E87" s="181" t="s">
        <v>164</v>
      </c>
      <c r="F87" s="172"/>
      <c r="G87" s="183"/>
      <c r="H87" s="179"/>
      <c r="K87" s="194"/>
      <c r="L87" s="195"/>
      <c r="M87" s="196"/>
      <c r="N87" s="236"/>
      <c r="O87" s="231"/>
    </row>
    <row r="88" spans="1:15" ht="27" customHeight="1">
      <c r="A88" s="1">
        <v>9</v>
      </c>
      <c r="B88" s="188" t="s">
        <v>165</v>
      </c>
      <c r="C88" s="190"/>
      <c r="D88" s="180">
        <v>1</v>
      </c>
      <c r="E88" s="181" t="s">
        <v>164</v>
      </c>
      <c r="F88" s="172"/>
      <c r="G88" s="173"/>
      <c r="H88" s="179"/>
      <c r="K88" s="194"/>
      <c r="L88" s="195"/>
      <c r="M88" s="177"/>
      <c r="N88" s="184"/>
      <c r="O88" s="177"/>
    </row>
    <row r="89" spans="1:15" ht="27" customHeight="1">
      <c r="A89" s="1">
        <v>10</v>
      </c>
      <c r="B89" s="188" t="s">
        <v>168</v>
      </c>
      <c r="C89" s="186"/>
      <c r="D89" s="180"/>
      <c r="E89" s="181"/>
      <c r="F89" s="172"/>
      <c r="G89" s="183"/>
      <c r="H89" s="179"/>
      <c r="K89" s="194"/>
      <c r="L89" s="197"/>
      <c r="M89" s="177"/>
      <c r="N89" s="184"/>
      <c r="O89" s="177"/>
    </row>
    <row r="90" spans="1:15" ht="27" customHeight="1">
      <c r="A90" s="1">
        <v>11</v>
      </c>
      <c r="B90" s="188" t="s">
        <v>166</v>
      </c>
      <c r="C90" s="193"/>
      <c r="D90" s="180">
        <v>1</v>
      </c>
      <c r="E90" s="181" t="s">
        <v>164</v>
      </c>
      <c r="F90" s="182"/>
      <c r="G90" s="183"/>
      <c r="H90" s="172"/>
      <c r="J90" s="168"/>
      <c r="K90" s="194"/>
      <c r="L90" s="197"/>
      <c r="M90" s="192"/>
      <c r="N90" s="184"/>
      <c r="O90" s="177"/>
    </row>
    <row r="91" spans="1:15" ht="27" customHeight="1">
      <c r="A91" s="1">
        <v>12</v>
      </c>
      <c r="B91" s="181" t="s">
        <v>167</v>
      </c>
      <c r="C91" s="172"/>
      <c r="D91" s="180"/>
      <c r="E91" s="181"/>
      <c r="F91" s="180"/>
      <c r="G91" s="183"/>
      <c r="H91" s="179"/>
      <c r="K91" s="194"/>
      <c r="L91" s="197"/>
      <c r="M91" s="192"/>
      <c r="N91" s="184"/>
      <c r="O91" s="177"/>
    </row>
    <row r="92" spans="1:15" ht="27" customHeight="1">
      <c r="A92" s="1">
        <v>13</v>
      </c>
      <c r="B92" s="181"/>
      <c r="C92" s="172"/>
      <c r="D92" s="198"/>
      <c r="E92" s="181"/>
      <c r="F92" s="182"/>
      <c r="G92" s="183"/>
      <c r="H92" s="172"/>
      <c r="K92" s="194"/>
      <c r="L92" s="197"/>
      <c r="M92" s="192"/>
      <c r="N92" s="184"/>
      <c r="O92" s="177"/>
    </row>
    <row r="93" spans="1:15" ht="27" customHeight="1">
      <c r="A93" s="1">
        <v>14</v>
      </c>
      <c r="B93" s="179"/>
      <c r="C93" s="172"/>
      <c r="D93" s="180"/>
      <c r="E93" s="181"/>
      <c r="F93" s="172"/>
      <c r="G93" s="183"/>
      <c r="H93" s="179"/>
      <c r="K93" s="194"/>
      <c r="L93" s="197"/>
      <c r="M93" s="192"/>
      <c r="N93" s="184"/>
      <c r="O93" s="177"/>
    </row>
    <row r="94" spans="1:15" ht="27" customHeight="1">
      <c r="A94" s="1">
        <v>15</v>
      </c>
      <c r="B94" s="181"/>
      <c r="C94" s="172"/>
      <c r="D94" s="180"/>
      <c r="E94" s="181"/>
      <c r="F94" s="172"/>
      <c r="G94" s="173"/>
      <c r="H94" s="179"/>
      <c r="K94" s="194"/>
      <c r="L94" s="197"/>
      <c r="M94" s="192"/>
      <c r="N94" s="184"/>
      <c r="O94" s="177"/>
    </row>
    <row r="95" spans="1:15" ht="27" customHeight="1">
      <c r="A95" s="1">
        <v>16</v>
      </c>
      <c r="B95" s="181"/>
      <c r="C95" s="172"/>
      <c r="D95" s="198"/>
      <c r="E95" s="181"/>
      <c r="F95" s="172"/>
      <c r="G95" s="183"/>
      <c r="H95" s="176"/>
      <c r="J95" s="168"/>
      <c r="K95" s="194"/>
      <c r="L95" s="197"/>
      <c r="M95" s="199"/>
      <c r="N95" s="184"/>
      <c r="O95" s="177"/>
    </row>
    <row r="96" spans="1:15" ht="27" customHeight="1">
      <c r="A96" s="1">
        <v>17</v>
      </c>
      <c r="B96" s="179"/>
      <c r="C96" s="172"/>
      <c r="D96" s="180"/>
      <c r="E96" s="181"/>
      <c r="F96" s="172"/>
      <c r="G96" s="183"/>
      <c r="H96" s="172"/>
      <c r="K96" s="194"/>
      <c r="L96" s="200"/>
      <c r="M96" s="199"/>
      <c r="N96" s="184"/>
      <c r="O96" s="177"/>
    </row>
    <row r="97" spans="1:15" ht="27" customHeight="1">
      <c r="A97" s="1">
        <v>18</v>
      </c>
      <c r="B97" s="181"/>
      <c r="C97" s="172"/>
      <c r="D97" s="172"/>
      <c r="E97" s="172"/>
      <c r="F97" s="172"/>
      <c r="G97" s="183"/>
      <c r="H97" s="176"/>
      <c r="K97" s="194"/>
      <c r="L97" s="197"/>
      <c r="M97" s="199"/>
      <c r="N97" s="184"/>
      <c r="O97" s="177"/>
    </row>
    <row r="98" spans="1:15" ht="27" customHeight="1">
      <c r="A98" s="1">
        <v>19</v>
      </c>
      <c r="B98" s="172"/>
      <c r="C98" s="172"/>
      <c r="D98" s="172"/>
      <c r="E98" s="172"/>
      <c r="F98" s="172"/>
      <c r="G98" s="173"/>
      <c r="H98" s="172"/>
      <c r="K98" s="194"/>
      <c r="L98" s="201"/>
      <c r="M98" s="177"/>
      <c r="N98" s="184"/>
      <c r="O98" s="177"/>
    </row>
    <row r="99" spans="1:15" ht="27" customHeight="1">
      <c r="A99" s="1">
        <v>20</v>
      </c>
      <c r="B99" s="181"/>
      <c r="C99" s="202"/>
      <c r="D99" s="203"/>
      <c r="E99" s="203"/>
      <c r="F99" s="172"/>
      <c r="G99" s="173"/>
      <c r="H99" s="172"/>
      <c r="K99" s="191"/>
      <c r="L99" s="175"/>
      <c r="M99" s="177"/>
      <c r="N99" s="184"/>
      <c r="O99" s="177"/>
    </row>
    <row r="100" spans="1:15" ht="27" customHeight="1">
      <c r="A100" s="1">
        <v>21</v>
      </c>
      <c r="B100" s="181"/>
      <c r="C100" s="202"/>
      <c r="D100" s="203"/>
      <c r="E100" s="203"/>
      <c r="F100" s="172"/>
      <c r="G100" s="173"/>
      <c r="H100" s="172"/>
      <c r="K100" s="191"/>
      <c r="L100" s="175"/>
      <c r="M100" s="177"/>
      <c r="N100" s="184"/>
      <c r="O100" s="177"/>
    </row>
    <row r="101" spans="1:15" ht="27" customHeight="1">
      <c r="A101" s="1">
        <v>22</v>
      </c>
      <c r="B101" s="181"/>
      <c r="C101" s="202"/>
      <c r="D101" s="203"/>
      <c r="E101" s="203"/>
      <c r="F101" s="172"/>
      <c r="G101" s="173"/>
      <c r="H101" s="172"/>
      <c r="K101" s="191"/>
      <c r="L101" s="175"/>
      <c r="M101" s="177"/>
      <c r="N101" s="184"/>
      <c r="O101" s="177"/>
    </row>
    <row r="102" spans="1:15" ht="27" customHeight="1">
      <c r="A102" s="1">
        <v>23</v>
      </c>
      <c r="B102" s="181"/>
      <c r="C102" s="202"/>
      <c r="D102" s="203"/>
      <c r="E102" s="203"/>
      <c r="F102" s="172"/>
      <c r="G102" s="173"/>
      <c r="H102" s="172"/>
      <c r="K102" s="191"/>
      <c r="L102" s="175"/>
      <c r="M102" s="177"/>
      <c r="N102" s="184"/>
      <c r="O102" s="177"/>
    </row>
    <row r="103" spans="1:15" ht="27" customHeight="1">
      <c r="A103" s="1">
        <v>24</v>
      </c>
      <c r="B103" s="181"/>
      <c r="C103" s="202"/>
      <c r="D103" s="203"/>
      <c r="E103" s="203"/>
      <c r="F103" s="172"/>
      <c r="G103" s="173"/>
      <c r="H103" s="172"/>
      <c r="K103" s="191"/>
      <c r="L103" s="175"/>
      <c r="M103" s="177"/>
      <c r="N103" s="184"/>
      <c r="O103" s="177"/>
    </row>
    <row r="104" spans="1:15" ht="27" customHeight="1">
      <c r="A104" s="1">
        <v>3</v>
      </c>
      <c r="B104" s="179"/>
      <c r="C104" s="172"/>
      <c r="D104" s="180"/>
      <c r="E104" s="181"/>
      <c r="F104" s="182"/>
      <c r="G104" s="183"/>
      <c r="H104" s="172"/>
      <c r="J104" s="168"/>
      <c r="K104" s="174"/>
      <c r="L104" s="175"/>
      <c r="M104" s="177"/>
      <c r="N104" s="184"/>
      <c r="O104" s="177"/>
    </row>
    <row r="105" spans="1:15" ht="27" customHeight="1">
      <c r="A105" s="1">
        <v>25</v>
      </c>
      <c r="B105" s="181"/>
      <c r="C105" s="202"/>
      <c r="D105" s="203"/>
      <c r="E105" s="203"/>
      <c r="F105" s="172"/>
      <c r="G105" s="173"/>
      <c r="H105" s="172"/>
      <c r="K105" s="191"/>
      <c r="L105" s="175"/>
      <c r="M105" s="177"/>
      <c r="N105" s="184"/>
      <c r="O105" s="177"/>
    </row>
    <row r="106" spans="1:15" ht="27" customHeight="1">
      <c r="A106" s="1">
        <v>26</v>
      </c>
      <c r="B106" s="181"/>
      <c r="C106" s="202"/>
      <c r="D106" s="203"/>
      <c r="E106" s="203"/>
      <c r="F106" s="172"/>
      <c r="G106" s="173"/>
      <c r="H106" s="172"/>
      <c r="K106" s="191"/>
      <c r="L106" s="175"/>
      <c r="M106" s="177"/>
      <c r="N106" s="184"/>
      <c r="O106" s="177"/>
    </row>
    <row r="107" spans="1:15" ht="27" customHeight="1">
      <c r="A107" s="1">
        <v>27</v>
      </c>
      <c r="B107" s="181"/>
      <c r="C107" s="202"/>
      <c r="D107" s="203"/>
      <c r="E107" s="203"/>
      <c r="F107" s="172"/>
      <c r="G107" s="173"/>
      <c r="H107" s="172"/>
      <c r="K107" s="191"/>
      <c r="L107" s="175"/>
      <c r="M107" s="177"/>
      <c r="N107" s="184"/>
      <c r="O107" s="177"/>
    </row>
    <row r="108" spans="1:15" ht="27" customHeight="1">
      <c r="A108" s="1">
        <v>28</v>
      </c>
      <c r="B108" s="181"/>
      <c r="C108" s="202"/>
      <c r="D108" s="203"/>
      <c r="E108" s="203"/>
      <c r="F108" s="172"/>
      <c r="G108" s="173"/>
      <c r="H108" s="179"/>
      <c r="I108" s="163"/>
      <c r="J108" s="44"/>
      <c r="K108" s="204"/>
      <c r="L108" s="175"/>
      <c r="M108" s="192"/>
      <c r="N108" s="184"/>
      <c r="O108" s="177"/>
    </row>
    <row r="109" spans="1:15" ht="30" customHeight="1">
      <c r="B109" s="235" t="s">
        <v>122</v>
      </c>
      <c r="C109" s="235"/>
      <c r="D109" s="235"/>
      <c r="E109" s="235"/>
      <c r="F109" s="235"/>
      <c r="G109" s="235"/>
      <c r="H109" s="154" t="s">
        <v>152</v>
      </c>
      <c r="K109" s="205"/>
      <c r="L109" s="206"/>
      <c r="M109" s="177"/>
      <c r="N109" s="178"/>
      <c r="O109" s="177"/>
    </row>
    <row r="110" spans="1:15" s="155" customFormat="1" ht="27" customHeight="1">
      <c r="B110" s="133" t="s">
        <v>89</v>
      </c>
      <c r="C110" s="134" t="s">
        <v>90</v>
      </c>
      <c r="D110" s="133" t="s">
        <v>91</v>
      </c>
      <c r="E110" s="133" t="s">
        <v>92</v>
      </c>
      <c r="F110" s="134" t="s">
        <v>93</v>
      </c>
      <c r="G110" s="135" t="s">
        <v>94</v>
      </c>
      <c r="H110" s="133" t="s">
        <v>95</v>
      </c>
    </row>
    <row r="111" spans="1:15" ht="27" customHeight="1">
      <c r="A111" s="1">
        <v>1</v>
      </c>
      <c r="B111" s="170" t="s">
        <v>153</v>
      </c>
      <c r="C111" s="171"/>
      <c r="D111" s="172"/>
      <c r="E111" s="172"/>
      <c r="F111" s="172"/>
      <c r="G111" s="173"/>
      <c r="H111" s="172"/>
      <c r="K111" s="174"/>
      <c r="L111" s="175"/>
    </row>
    <row r="112" spans="1:15" ht="27" customHeight="1">
      <c r="A112" s="1">
        <v>2</v>
      </c>
      <c r="B112" s="172" t="s">
        <v>160</v>
      </c>
      <c r="C112" s="172"/>
      <c r="D112" s="176"/>
      <c r="E112" s="172"/>
      <c r="F112" s="172"/>
      <c r="G112" s="173"/>
      <c r="H112" s="172"/>
      <c r="J112" s="167"/>
      <c r="K112" s="174"/>
      <c r="L112" s="175"/>
      <c r="M112" s="177"/>
      <c r="N112" s="178"/>
      <c r="O112" s="177"/>
    </row>
    <row r="113" spans="1:15" ht="27" customHeight="1">
      <c r="A113" s="1">
        <v>3</v>
      </c>
      <c r="B113" s="179" t="s">
        <v>161</v>
      </c>
      <c r="C113" s="210" t="s">
        <v>145</v>
      </c>
      <c r="D113" s="180">
        <v>1</v>
      </c>
      <c r="E113" s="181" t="s">
        <v>98</v>
      </c>
      <c r="F113" s="182"/>
      <c r="G113" s="183"/>
      <c r="H113" s="172"/>
      <c r="J113" s="168"/>
      <c r="K113" s="174"/>
      <c r="L113" s="175"/>
      <c r="M113" s="177"/>
      <c r="N113" s="184"/>
      <c r="O113" s="177"/>
    </row>
    <row r="114" spans="1:15" ht="27" customHeight="1">
      <c r="A114" s="1">
        <v>4</v>
      </c>
      <c r="B114" s="188" t="s">
        <v>162</v>
      </c>
      <c r="C114" s="209" t="s">
        <v>171</v>
      </c>
      <c r="D114" s="180">
        <v>1</v>
      </c>
      <c r="E114" s="181" t="s">
        <v>98</v>
      </c>
      <c r="F114" s="182"/>
      <c r="G114" s="183"/>
      <c r="H114" s="172"/>
      <c r="J114" s="169"/>
      <c r="K114" s="174"/>
      <c r="L114" s="175"/>
      <c r="M114" s="187"/>
      <c r="N114" s="184"/>
      <c r="O114" s="177"/>
    </row>
    <row r="115" spans="1:15" ht="27" customHeight="1">
      <c r="A115" s="1">
        <v>5</v>
      </c>
      <c r="B115" s="188" t="s">
        <v>169</v>
      </c>
      <c r="C115" s="209" t="s">
        <v>149</v>
      </c>
      <c r="D115" s="180">
        <v>1</v>
      </c>
      <c r="E115" s="181" t="s">
        <v>98</v>
      </c>
      <c r="F115" s="182"/>
      <c r="G115" s="183"/>
      <c r="H115" s="172"/>
      <c r="K115" s="174"/>
      <c r="L115" s="175"/>
      <c r="M115" s="189"/>
      <c r="N115" s="236"/>
      <c r="O115" s="231"/>
    </row>
    <row r="116" spans="1:15" ht="27" customHeight="1">
      <c r="A116" s="1">
        <v>6</v>
      </c>
      <c r="B116" s="188"/>
      <c r="C116" s="190"/>
      <c r="D116" s="180"/>
      <c r="E116" s="181"/>
      <c r="F116" s="182"/>
      <c r="G116" s="183"/>
      <c r="H116" s="179"/>
      <c r="J116" s="168"/>
      <c r="K116" s="174"/>
      <c r="L116" s="175"/>
      <c r="M116" s="187"/>
      <c r="N116" s="236"/>
      <c r="O116" s="231"/>
    </row>
    <row r="117" spans="1:15" ht="27" customHeight="1">
      <c r="A117" s="1">
        <v>7</v>
      </c>
      <c r="B117" s="188" t="s">
        <v>163</v>
      </c>
      <c r="C117" s="186"/>
      <c r="D117" s="180">
        <v>1</v>
      </c>
      <c r="E117" s="181" t="s">
        <v>164</v>
      </c>
      <c r="F117" s="182"/>
      <c r="G117" s="183"/>
      <c r="H117" s="172"/>
      <c r="K117" s="191"/>
      <c r="L117" s="175"/>
      <c r="M117" s="192"/>
      <c r="N117" s="236"/>
      <c r="O117" s="231"/>
    </row>
    <row r="118" spans="1:15" ht="27" customHeight="1">
      <c r="A118" s="1">
        <v>8</v>
      </c>
      <c r="B118" s="188" t="s">
        <v>165</v>
      </c>
      <c r="C118" s="190"/>
      <c r="D118" s="180">
        <v>1</v>
      </c>
      <c r="E118" s="181" t="s">
        <v>164</v>
      </c>
      <c r="F118" s="172"/>
      <c r="G118" s="173"/>
      <c r="H118" s="179"/>
      <c r="K118" s="194"/>
      <c r="L118" s="195"/>
      <c r="M118" s="196"/>
      <c r="N118" s="236"/>
      <c r="O118" s="231"/>
    </row>
    <row r="119" spans="1:15" ht="27" customHeight="1">
      <c r="A119" s="1">
        <v>9</v>
      </c>
      <c r="B119" s="188" t="s">
        <v>168</v>
      </c>
      <c r="C119" s="186"/>
      <c r="D119" s="180"/>
      <c r="E119" s="181"/>
      <c r="F119" s="172"/>
      <c r="G119" s="183"/>
      <c r="H119" s="179"/>
      <c r="K119" s="194"/>
      <c r="L119" s="195"/>
      <c r="M119" s="177"/>
      <c r="N119" s="184"/>
      <c r="O119" s="177"/>
    </row>
    <row r="120" spans="1:15" ht="27" customHeight="1">
      <c r="A120" s="1">
        <v>10</v>
      </c>
      <c r="B120" s="188" t="s">
        <v>166</v>
      </c>
      <c r="C120" s="193"/>
      <c r="D120" s="180">
        <v>1</v>
      </c>
      <c r="E120" s="181" t="s">
        <v>164</v>
      </c>
      <c r="F120" s="172"/>
      <c r="G120" s="183"/>
      <c r="H120" s="179"/>
      <c r="K120" s="194"/>
      <c r="L120" s="197"/>
      <c r="M120" s="177"/>
      <c r="N120" s="184"/>
      <c r="O120" s="177"/>
    </row>
    <row r="121" spans="1:15" ht="27" customHeight="1">
      <c r="A121" s="1">
        <v>11</v>
      </c>
      <c r="B121" s="181" t="s">
        <v>167</v>
      </c>
      <c r="C121" s="172"/>
      <c r="D121" s="180"/>
      <c r="E121" s="181"/>
      <c r="F121" s="182"/>
      <c r="G121" s="183"/>
      <c r="H121" s="172"/>
      <c r="J121" s="168"/>
      <c r="K121" s="194"/>
      <c r="L121" s="197"/>
      <c r="M121" s="192"/>
      <c r="N121" s="184"/>
      <c r="O121" s="177"/>
    </row>
    <row r="122" spans="1:15" ht="27" customHeight="1">
      <c r="A122" s="1">
        <v>12</v>
      </c>
      <c r="B122" s="181"/>
      <c r="C122" s="172"/>
      <c r="D122" s="180"/>
      <c r="E122" s="181"/>
      <c r="F122" s="180"/>
      <c r="G122" s="183"/>
      <c r="H122" s="179"/>
      <c r="K122" s="194"/>
      <c r="L122" s="197"/>
      <c r="M122" s="192"/>
      <c r="N122" s="184"/>
      <c r="O122" s="177"/>
    </row>
    <row r="123" spans="1:15" ht="27" customHeight="1">
      <c r="A123" s="1">
        <v>13</v>
      </c>
      <c r="B123" s="181"/>
      <c r="C123" s="172"/>
      <c r="D123" s="198"/>
      <c r="E123" s="181"/>
      <c r="F123" s="182"/>
      <c r="G123" s="183"/>
      <c r="H123" s="172"/>
      <c r="K123" s="194"/>
      <c r="L123" s="197"/>
      <c r="M123" s="192"/>
      <c r="N123" s="184"/>
      <c r="O123" s="177"/>
    </row>
    <row r="124" spans="1:15" ht="27" customHeight="1">
      <c r="A124" s="1">
        <v>14</v>
      </c>
      <c r="B124" s="179"/>
      <c r="C124" s="172"/>
      <c r="D124" s="180"/>
      <c r="E124" s="181"/>
      <c r="F124" s="172"/>
      <c r="G124" s="173"/>
      <c r="H124" s="179"/>
      <c r="K124" s="194"/>
      <c r="L124" s="197"/>
      <c r="M124" s="192"/>
      <c r="N124" s="184"/>
      <c r="O124" s="177"/>
    </row>
    <row r="125" spans="1:15" ht="27" customHeight="1">
      <c r="A125" s="1">
        <v>15</v>
      </c>
      <c r="B125" s="181"/>
      <c r="C125" s="172"/>
      <c r="D125" s="180"/>
      <c r="E125" s="181"/>
      <c r="F125" s="172"/>
      <c r="G125" s="183"/>
      <c r="H125" s="179"/>
      <c r="K125" s="194"/>
      <c r="L125" s="197"/>
      <c r="M125" s="192"/>
      <c r="N125" s="184"/>
      <c r="O125" s="177"/>
    </row>
    <row r="126" spans="1:15" ht="27" customHeight="1">
      <c r="A126" s="1">
        <v>16</v>
      </c>
      <c r="B126" s="181"/>
      <c r="C126" s="172"/>
      <c r="D126" s="198"/>
      <c r="E126" s="181"/>
      <c r="F126" s="172"/>
      <c r="G126" s="183"/>
      <c r="H126" s="176"/>
      <c r="J126" s="168"/>
      <c r="K126" s="194"/>
      <c r="L126" s="197"/>
      <c r="M126" s="199"/>
      <c r="N126" s="184"/>
      <c r="O126" s="177"/>
    </row>
    <row r="127" spans="1:15" ht="27" customHeight="1">
      <c r="A127" s="1">
        <v>17</v>
      </c>
      <c r="B127" s="179"/>
      <c r="C127" s="172"/>
      <c r="D127" s="180"/>
      <c r="E127" s="181"/>
      <c r="F127" s="172"/>
      <c r="G127" s="183"/>
      <c r="H127" s="172"/>
      <c r="K127" s="194"/>
      <c r="L127" s="200"/>
      <c r="M127" s="199"/>
      <c r="N127" s="184"/>
      <c r="O127" s="177"/>
    </row>
    <row r="128" spans="1:15" ht="27" customHeight="1">
      <c r="A128" s="1">
        <v>18</v>
      </c>
      <c r="B128" s="181"/>
      <c r="C128" s="172"/>
      <c r="D128" s="172"/>
      <c r="E128" s="172"/>
      <c r="F128" s="172"/>
      <c r="G128" s="173"/>
      <c r="H128" s="176"/>
      <c r="K128" s="194"/>
      <c r="L128" s="197"/>
      <c r="M128" s="199"/>
      <c r="N128" s="184"/>
      <c r="O128" s="177"/>
    </row>
    <row r="129" spans="1:15" ht="27" customHeight="1">
      <c r="A129" s="1">
        <v>19</v>
      </c>
      <c r="B129" s="172"/>
      <c r="C129" s="172"/>
      <c r="D129" s="172"/>
      <c r="E129" s="172"/>
      <c r="F129" s="172"/>
      <c r="G129" s="173"/>
      <c r="H129" s="172"/>
      <c r="K129" s="194"/>
      <c r="L129" s="201"/>
      <c r="M129" s="177"/>
      <c r="N129" s="184"/>
      <c r="O129" s="177"/>
    </row>
    <row r="130" spans="1:15" ht="27" customHeight="1">
      <c r="A130" s="1">
        <v>20</v>
      </c>
      <c r="B130" s="181"/>
      <c r="C130" s="202"/>
      <c r="D130" s="203"/>
      <c r="E130" s="203"/>
      <c r="F130" s="172"/>
      <c r="G130" s="173"/>
      <c r="H130" s="172"/>
      <c r="K130" s="191"/>
      <c r="L130" s="175"/>
      <c r="M130" s="177"/>
      <c r="N130" s="184"/>
      <c r="O130" s="177"/>
    </row>
    <row r="131" spans="1:15" ht="27" customHeight="1">
      <c r="A131" s="1">
        <v>21</v>
      </c>
      <c r="B131" s="181"/>
      <c r="C131" s="202"/>
      <c r="D131" s="203"/>
      <c r="E131" s="203"/>
      <c r="F131" s="172"/>
      <c r="G131" s="173"/>
      <c r="H131" s="172"/>
      <c r="K131" s="191"/>
      <c r="L131" s="175"/>
      <c r="M131" s="177"/>
      <c r="N131" s="184"/>
      <c r="O131" s="177"/>
    </row>
    <row r="132" spans="1:15" ht="27" customHeight="1">
      <c r="A132" s="1">
        <v>22</v>
      </c>
      <c r="B132" s="181"/>
      <c r="C132" s="202"/>
      <c r="D132" s="203"/>
      <c r="E132" s="203"/>
      <c r="F132" s="172"/>
      <c r="G132" s="173"/>
      <c r="H132" s="172"/>
      <c r="K132" s="191"/>
      <c r="L132" s="175"/>
      <c r="M132" s="177"/>
      <c r="N132" s="184"/>
      <c r="O132" s="177"/>
    </row>
    <row r="133" spans="1:15" ht="27" customHeight="1">
      <c r="A133" s="1">
        <v>23</v>
      </c>
      <c r="B133" s="181"/>
      <c r="C133" s="202"/>
      <c r="D133" s="203"/>
      <c r="E133" s="203"/>
      <c r="F133" s="172"/>
      <c r="G133" s="173"/>
      <c r="H133" s="172"/>
      <c r="K133" s="191"/>
      <c r="L133" s="175"/>
      <c r="M133" s="177"/>
      <c r="N133" s="184"/>
      <c r="O133" s="177"/>
    </row>
    <row r="134" spans="1:15" ht="27" customHeight="1">
      <c r="A134" s="1">
        <v>24</v>
      </c>
      <c r="B134" s="181"/>
      <c r="C134" s="202"/>
      <c r="D134" s="203"/>
      <c r="E134" s="203"/>
      <c r="F134" s="172"/>
      <c r="G134" s="173"/>
      <c r="H134" s="172"/>
      <c r="K134" s="191"/>
      <c r="L134" s="175"/>
      <c r="M134" s="177"/>
      <c r="N134" s="184"/>
      <c r="O134" s="177"/>
    </row>
    <row r="135" spans="1:15" ht="27" customHeight="1">
      <c r="A135" s="1">
        <v>25</v>
      </c>
      <c r="B135" s="181"/>
      <c r="C135" s="202"/>
      <c r="D135" s="203"/>
      <c r="E135" s="203"/>
      <c r="F135" s="172"/>
      <c r="G135" s="173"/>
      <c r="H135" s="172"/>
      <c r="K135" s="191"/>
      <c r="L135" s="175"/>
      <c r="M135" s="177"/>
      <c r="N135" s="184"/>
      <c r="O135" s="177"/>
    </row>
    <row r="136" spans="1:15" ht="27" customHeight="1">
      <c r="A136" s="1">
        <v>26</v>
      </c>
      <c r="B136" s="181"/>
      <c r="C136" s="202"/>
      <c r="D136" s="203"/>
      <c r="E136" s="203"/>
      <c r="F136" s="172"/>
      <c r="G136" s="173"/>
      <c r="H136" s="172"/>
      <c r="K136" s="191"/>
      <c r="L136" s="175"/>
      <c r="M136" s="177"/>
      <c r="N136" s="184"/>
      <c r="O136" s="177"/>
    </row>
    <row r="137" spans="1:15" ht="27" customHeight="1">
      <c r="A137" s="1">
        <v>27</v>
      </c>
      <c r="B137" s="181"/>
      <c r="C137" s="202"/>
      <c r="D137" s="203"/>
      <c r="E137" s="203"/>
      <c r="F137" s="172"/>
      <c r="G137" s="173"/>
      <c r="H137" s="172"/>
      <c r="K137" s="191"/>
      <c r="L137" s="175"/>
      <c r="M137" s="177"/>
      <c r="N137" s="184"/>
      <c r="O137" s="177"/>
    </row>
    <row r="138" spans="1:15" ht="27" customHeight="1">
      <c r="A138" s="1">
        <v>31</v>
      </c>
      <c r="B138" s="181"/>
      <c r="C138" s="202"/>
      <c r="D138" s="203"/>
      <c r="E138" s="203"/>
      <c r="F138" s="172"/>
      <c r="G138" s="173"/>
      <c r="H138" s="179"/>
      <c r="I138" s="163"/>
      <c r="J138" s="44"/>
      <c r="K138" s="204"/>
      <c r="L138" s="175"/>
      <c r="M138" s="192"/>
      <c r="N138" s="184"/>
      <c r="O138" s="177"/>
    </row>
    <row r="139" spans="1:15" ht="30" customHeight="1">
      <c r="B139" s="235" t="s">
        <v>122</v>
      </c>
      <c r="C139" s="235"/>
      <c r="D139" s="235"/>
      <c r="E139" s="235"/>
      <c r="F139" s="235"/>
      <c r="G139" s="235"/>
      <c r="H139" s="154" t="s">
        <v>154</v>
      </c>
      <c r="K139" s="205"/>
      <c r="L139" s="206"/>
      <c r="M139" s="177"/>
      <c r="N139" s="178"/>
      <c r="O139" s="177"/>
    </row>
    <row r="140" spans="1:15" s="155" customFormat="1" ht="27" customHeight="1">
      <c r="B140" s="133" t="s">
        <v>89</v>
      </c>
      <c r="C140" s="134" t="s">
        <v>90</v>
      </c>
      <c r="D140" s="133" t="s">
        <v>91</v>
      </c>
      <c r="E140" s="133" t="s">
        <v>92</v>
      </c>
      <c r="F140" s="134" t="s">
        <v>93</v>
      </c>
      <c r="G140" s="135" t="s">
        <v>94</v>
      </c>
      <c r="H140" s="133" t="s">
        <v>95</v>
      </c>
    </row>
    <row r="141" spans="1:15" ht="27" customHeight="1">
      <c r="A141" s="1">
        <v>1</v>
      </c>
      <c r="B141" s="170" t="s">
        <v>155</v>
      </c>
      <c r="C141" s="171"/>
      <c r="D141" s="172"/>
      <c r="E141" s="172"/>
      <c r="F141" s="172"/>
      <c r="G141" s="173"/>
      <c r="H141" s="172"/>
      <c r="K141" s="174"/>
      <c r="L141" s="175"/>
    </row>
    <row r="142" spans="1:15" ht="27" customHeight="1">
      <c r="A142" s="1">
        <v>2</v>
      </c>
      <c r="B142" s="172" t="s">
        <v>144</v>
      </c>
      <c r="C142" s="172"/>
      <c r="D142" s="176"/>
      <c r="E142" s="172"/>
      <c r="F142" s="172"/>
      <c r="G142" s="173"/>
      <c r="H142" s="172"/>
      <c r="J142" s="167"/>
      <c r="K142" s="174"/>
      <c r="L142" s="175"/>
      <c r="M142" s="177"/>
      <c r="N142" s="178"/>
      <c r="O142" s="177"/>
    </row>
    <row r="143" spans="1:15" ht="27" customHeight="1">
      <c r="A143" s="1">
        <v>3</v>
      </c>
      <c r="B143" s="185" t="s">
        <v>161</v>
      </c>
      <c r="C143" s="186" t="s">
        <v>145</v>
      </c>
      <c r="D143" s="180">
        <v>1</v>
      </c>
      <c r="E143" s="181" t="s">
        <v>98</v>
      </c>
      <c r="F143" s="182"/>
      <c r="G143" s="183"/>
      <c r="H143" s="172"/>
      <c r="J143" s="168"/>
      <c r="K143" s="174"/>
      <c r="L143" s="175"/>
      <c r="M143" s="177"/>
      <c r="N143" s="184"/>
      <c r="O143" s="177"/>
    </row>
    <row r="144" spans="1:15" ht="27" customHeight="1">
      <c r="A144" s="1">
        <v>4</v>
      </c>
      <c r="B144" s="188" t="s">
        <v>172</v>
      </c>
      <c r="C144" s="186" t="s">
        <v>146</v>
      </c>
      <c r="D144" s="180">
        <v>1</v>
      </c>
      <c r="E144" s="181" t="s">
        <v>98</v>
      </c>
      <c r="F144" s="182"/>
      <c r="G144" s="183"/>
      <c r="H144" s="172"/>
      <c r="J144" s="169"/>
      <c r="K144" s="174"/>
      <c r="L144" s="175"/>
      <c r="M144" s="187"/>
      <c r="N144" s="184"/>
      <c r="O144" s="177"/>
    </row>
    <row r="145" spans="1:15" ht="27" customHeight="1">
      <c r="A145" s="1">
        <v>5</v>
      </c>
      <c r="B145" s="188" t="s">
        <v>169</v>
      </c>
      <c r="C145" s="190" t="s">
        <v>149</v>
      </c>
      <c r="D145" s="180">
        <v>1</v>
      </c>
      <c r="E145" s="181" t="s">
        <v>98</v>
      </c>
      <c r="F145" s="182"/>
      <c r="G145" s="183"/>
      <c r="H145" s="172"/>
      <c r="K145" s="174"/>
      <c r="L145" s="175"/>
      <c r="M145" s="189"/>
      <c r="N145" s="236"/>
      <c r="O145" s="231"/>
    </row>
    <row r="146" spans="1:15" ht="27" customHeight="1">
      <c r="A146" s="1">
        <v>6</v>
      </c>
      <c r="B146" s="188"/>
      <c r="C146" s="190"/>
      <c r="D146" s="180"/>
      <c r="E146" s="181"/>
      <c r="F146" s="182"/>
      <c r="G146" s="183"/>
      <c r="H146" s="179"/>
      <c r="J146" s="168"/>
      <c r="K146" s="174"/>
      <c r="L146" s="175"/>
      <c r="M146" s="187"/>
      <c r="N146" s="236"/>
      <c r="O146" s="231"/>
    </row>
    <row r="147" spans="1:15" ht="27" customHeight="1">
      <c r="A147" s="1">
        <v>7</v>
      </c>
      <c r="B147" s="188" t="s">
        <v>163</v>
      </c>
      <c r="C147" s="186"/>
      <c r="D147" s="180">
        <v>1</v>
      </c>
      <c r="E147" s="181" t="s">
        <v>164</v>
      </c>
      <c r="F147" s="182"/>
      <c r="G147" s="183"/>
      <c r="H147" s="172"/>
      <c r="K147" s="191"/>
      <c r="L147" s="175"/>
      <c r="M147" s="192"/>
      <c r="N147" s="236"/>
      <c r="O147" s="231"/>
    </row>
    <row r="148" spans="1:15" ht="27" customHeight="1">
      <c r="A148" s="1">
        <v>8</v>
      </c>
      <c r="B148" s="188" t="s">
        <v>165</v>
      </c>
      <c r="C148" s="190"/>
      <c r="D148" s="180">
        <v>1</v>
      </c>
      <c r="E148" s="181" t="s">
        <v>164</v>
      </c>
      <c r="F148" s="172"/>
      <c r="G148" s="173"/>
      <c r="H148" s="179"/>
      <c r="K148" s="194"/>
      <c r="L148" s="195"/>
      <c r="M148" s="196"/>
      <c r="N148" s="236"/>
      <c r="O148" s="231"/>
    </row>
    <row r="149" spans="1:15" ht="27" customHeight="1">
      <c r="A149" s="1">
        <v>9</v>
      </c>
      <c r="B149" s="188" t="s">
        <v>168</v>
      </c>
      <c r="C149" s="186"/>
      <c r="D149" s="180"/>
      <c r="E149" s="181"/>
      <c r="F149" s="172"/>
      <c r="G149" s="183"/>
      <c r="H149" s="179"/>
      <c r="K149" s="194"/>
      <c r="L149" s="195"/>
      <c r="M149" s="177"/>
      <c r="N149" s="184"/>
      <c r="O149" s="177"/>
    </row>
    <row r="150" spans="1:15" ht="27" customHeight="1">
      <c r="A150" s="1">
        <v>10</v>
      </c>
      <c r="B150" s="188" t="s">
        <v>166</v>
      </c>
      <c r="C150" s="193"/>
      <c r="D150" s="180">
        <v>1</v>
      </c>
      <c r="E150" s="181" t="s">
        <v>164</v>
      </c>
      <c r="F150" s="172"/>
      <c r="G150" s="183"/>
      <c r="H150" s="179"/>
      <c r="K150" s="194"/>
      <c r="L150" s="197"/>
      <c r="M150" s="177"/>
      <c r="N150" s="184"/>
      <c r="O150" s="177"/>
    </row>
    <row r="151" spans="1:15" ht="27" customHeight="1">
      <c r="A151" s="1">
        <v>11</v>
      </c>
      <c r="B151" s="181" t="s">
        <v>167</v>
      </c>
      <c r="C151" s="172"/>
      <c r="D151" s="180"/>
      <c r="E151" s="181"/>
      <c r="F151" s="182"/>
      <c r="G151" s="183"/>
      <c r="H151" s="172"/>
      <c r="J151" s="168"/>
      <c r="K151" s="194"/>
      <c r="L151" s="197"/>
      <c r="M151" s="192"/>
      <c r="N151" s="184"/>
      <c r="O151" s="177"/>
    </row>
    <row r="152" spans="1:15" ht="27" customHeight="1">
      <c r="A152" s="1">
        <v>12</v>
      </c>
      <c r="B152" s="181"/>
      <c r="C152" s="172"/>
      <c r="D152" s="180"/>
      <c r="E152" s="181"/>
      <c r="F152" s="180"/>
      <c r="G152" s="183"/>
      <c r="H152" s="179"/>
      <c r="K152" s="194"/>
      <c r="L152" s="197"/>
      <c r="M152" s="192"/>
      <c r="N152" s="184"/>
      <c r="O152" s="177"/>
    </row>
    <row r="153" spans="1:15" ht="27" customHeight="1">
      <c r="A153" s="1">
        <v>13</v>
      </c>
      <c r="B153" s="181"/>
      <c r="C153" s="172"/>
      <c r="D153" s="198"/>
      <c r="E153" s="181"/>
      <c r="F153" s="182"/>
      <c r="G153" s="183"/>
      <c r="H153" s="172"/>
      <c r="K153" s="194"/>
      <c r="L153" s="197"/>
      <c r="M153" s="192"/>
      <c r="N153" s="184"/>
      <c r="O153" s="177"/>
    </row>
    <row r="154" spans="1:15" ht="27" customHeight="1">
      <c r="A154" s="1">
        <v>14</v>
      </c>
      <c r="B154" s="179"/>
      <c r="C154" s="172"/>
      <c r="D154" s="180"/>
      <c r="E154" s="181"/>
      <c r="F154" s="172"/>
      <c r="G154" s="173"/>
      <c r="H154" s="179"/>
      <c r="K154" s="194"/>
      <c r="L154" s="197"/>
      <c r="M154" s="192"/>
      <c r="N154" s="184"/>
      <c r="O154" s="177"/>
    </row>
    <row r="155" spans="1:15" ht="27" customHeight="1">
      <c r="A155" s="1">
        <v>15</v>
      </c>
      <c r="B155" s="181"/>
      <c r="C155" s="172"/>
      <c r="D155" s="180"/>
      <c r="E155" s="181"/>
      <c r="F155" s="172"/>
      <c r="G155" s="183"/>
      <c r="H155" s="179"/>
      <c r="K155" s="194"/>
      <c r="L155" s="197"/>
      <c r="M155" s="192"/>
      <c r="N155" s="184"/>
      <c r="O155" s="177"/>
    </row>
    <row r="156" spans="1:15" ht="27" customHeight="1">
      <c r="A156" s="1">
        <v>16</v>
      </c>
      <c r="B156" s="181"/>
      <c r="C156" s="172"/>
      <c r="D156" s="198"/>
      <c r="E156" s="181"/>
      <c r="F156" s="172"/>
      <c r="G156" s="183"/>
      <c r="H156" s="176"/>
      <c r="J156" s="168"/>
      <c r="K156" s="194"/>
      <c r="L156" s="197"/>
      <c r="M156" s="199"/>
      <c r="N156" s="184"/>
      <c r="O156" s="177"/>
    </row>
    <row r="157" spans="1:15" ht="27" customHeight="1">
      <c r="A157" s="1">
        <v>17</v>
      </c>
      <c r="B157" s="179"/>
      <c r="C157" s="172"/>
      <c r="D157" s="180"/>
      <c r="E157" s="181"/>
      <c r="F157" s="172"/>
      <c r="G157" s="183"/>
      <c r="H157" s="172"/>
      <c r="K157" s="194"/>
      <c r="L157" s="200"/>
      <c r="M157" s="199"/>
      <c r="N157" s="184"/>
      <c r="O157" s="177"/>
    </row>
    <row r="158" spans="1:15" ht="27" customHeight="1">
      <c r="A158" s="1">
        <v>18</v>
      </c>
      <c r="B158" s="181"/>
      <c r="C158" s="172"/>
      <c r="D158" s="172"/>
      <c r="E158" s="172"/>
      <c r="F158" s="172"/>
      <c r="G158" s="173"/>
      <c r="H158" s="176"/>
      <c r="K158" s="194"/>
      <c r="L158" s="197"/>
      <c r="M158" s="199"/>
      <c r="N158" s="184"/>
      <c r="O158" s="177"/>
    </row>
    <row r="159" spans="1:15" ht="27" customHeight="1">
      <c r="A159" s="1">
        <v>19</v>
      </c>
      <c r="B159" s="172"/>
      <c r="C159" s="172"/>
      <c r="D159" s="172"/>
      <c r="E159" s="172"/>
      <c r="F159" s="172"/>
      <c r="G159" s="173"/>
      <c r="H159" s="172"/>
      <c r="K159" s="194"/>
      <c r="L159" s="201"/>
      <c r="M159" s="177"/>
      <c r="N159" s="184"/>
      <c r="O159" s="177"/>
    </row>
    <row r="160" spans="1:15" ht="27" customHeight="1">
      <c r="A160" s="1">
        <v>20</v>
      </c>
      <c r="B160" s="181"/>
      <c r="C160" s="202"/>
      <c r="D160" s="203"/>
      <c r="E160" s="203"/>
      <c r="F160" s="172"/>
      <c r="G160" s="173"/>
      <c r="H160" s="172"/>
      <c r="K160" s="191"/>
      <c r="L160" s="175"/>
      <c r="M160" s="177"/>
      <c r="N160" s="184"/>
      <c r="O160" s="177"/>
    </row>
    <row r="161" spans="1:15" ht="27" customHeight="1">
      <c r="A161" s="1">
        <v>21</v>
      </c>
      <c r="B161" s="181"/>
      <c r="C161" s="202"/>
      <c r="D161" s="203"/>
      <c r="E161" s="203"/>
      <c r="F161" s="172"/>
      <c r="G161" s="173"/>
      <c r="H161" s="172"/>
      <c r="K161" s="191"/>
      <c r="L161" s="175"/>
      <c r="M161" s="177"/>
      <c r="N161" s="184"/>
      <c r="O161" s="177"/>
    </row>
    <row r="162" spans="1:15" ht="27" customHeight="1">
      <c r="A162" s="1">
        <v>22</v>
      </c>
      <c r="B162" s="181"/>
      <c r="C162" s="202"/>
      <c r="D162" s="203"/>
      <c r="E162" s="203"/>
      <c r="F162" s="172"/>
      <c r="G162" s="173"/>
      <c r="H162" s="172"/>
      <c r="K162" s="191"/>
      <c r="L162" s="175"/>
      <c r="M162" s="177"/>
      <c r="N162" s="184"/>
      <c r="O162" s="177"/>
    </row>
    <row r="163" spans="1:15" ht="27" customHeight="1">
      <c r="A163" s="1">
        <v>23</v>
      </c>
      <c r="B163" s="181"/>
      <c r="C163" s="202"/>
      <c r="D163" s="203"/>
      <c r="E163" s="203"/>
      <c r="F163" s="172"/>
      <c r="G163" s="173"/>
      <c r="H163" s="172"/>
      <c r="K163" s="191"/>
      <c r="L163" s="175"/>
      <c r="M163" s="177"/>
      <c r="N163" s="184"/>
      <c r="O163" s="177"/>
    </row>
    <row r="164" spans="1:15" ht="27" customHeight="1">
      <c r="A164" s="1">
        <v>24</v>
      </c>
      <c r="B164" s="181"/>
      <c r="C164" s="202"/>
      <c r="D164" s="203"/>
      <c r="E164" s="203"/>
      <c r="F164" s="172"/>
      <c r="G164" s="173"/>
      <c r="H164" s="172"/>
      <c r="K164" s="191"/>
      <c r="L164" s="175"/>
      <c r="M164" s="177"/>
      <c r="N164" s="184"/>
      <c r="O164" s="177"/>
    </row>
    <row r="165" spans="1:15" ht="27" customHeight="1">
      <c r="A165" s="1">
        <v>25</v>
      </c>
      <c r="B165" s="181"/>
      <c r="C165" s="202"/>
      <c r="D165" s="203"/>
      <c r="E165" s="203"/>
      <c r="F165" s="172"/>
      <c r="G165" s="173"/>
      <c r="H165" s="172"/>
      <c r="K165" s="191"/>
      <c r="L165" s="175"/>
      <c r="M165" s="177"/>
      <c r="N165" s="184"/>
      <c r="O165" s="177"/>
    </row>
    <row r="166" spans="1:15" ht="27" customHeight="1">
      <c r="A166" s="1">
        <v>26</v>
      </c>
      <c r="B166" s="181"/>
      <c r="C166" s="202"/>
      <c r="D166" s="203"/>
      <c r="E166" s="203"/>
      <c r="F166" s="172"/>
      <c r="G166" s="173"/>
      <c r="H166" s="172"/>
      <c r="K166" s="191"/>
      <c r="L166" s="175"/>
      <c r="M166" s="177"/>
      <c r="N166" s="184"/>
      <c r="O166" s="177"/>
    </row>
    <row r="167" spans="1:15" ht="27" customHeight="1">
      <c r="A167" s="1">
        <v>27</v>
      </c>
      <c r="B167" s="181"/>
      <c r="C167" s="202"/>
      <c r="D167" s="203"/>
      <c r="E167" s="203"/>
      <c r="F167" s="172"/>
      <c r="G167" s="173"/>
      <c r="H167" s="172"/>
      <c r="K167" s="191"/>
      <c r="L167" s="175"/>
      <c r="M167" s="177"/>
      <c r="N167" s="184"/>
      <c r="O167" s="177"/>
    </row>
    <row r="168" spans="1:15" ht="27" customHeight="1">
      <c r="A168" s="1">
        <v>28</v>
      </c>
      <c r="B168" s="181"/>
      <c r="C168" s="202"/>
      <c r="D168" s="203"/>
      <c r="E168" s="203"/>
      <c r="F168" s="172"/>
      <c r="G168" s="173"/>
      <c r="H168" s="179"/>
      <c r="I168" s="163"/>
      <c r="J168" s="44"/>
      <c r="K168" s="204"/>
      <c r="L168" s="175"/>
      <c r="M168" s="192"/>
      <c r="N168" s="184"/>
      <c r="O168" s="177"/>
    </row>
    <row r="169" spans="1:15" ht="30" customHeight="1">
      <c r="B169" s="235" t="s">
        <v>122</v>
      </c>
      <c r="C169" s="235"/>
      <c r="D169" s="235"/>
      <c r="E169" s="235"/>
      <c r="F169" s="235"/>
      <c r="G169" s="235"/>
      <c r="H169" s="154" t="s">
        <v>156</v>
      </c>
      <c r="K169" s="205"/>
      <c r="L169" s="206"/>
      <c r="M169" s="177"/>
      <c r="N169" s="178"/>
      <c r="O169" s="177"/>
    </row>
    <row r="170" spans="1:15" s="155" customFormat="1" ht="27" customHeight="1">
      <c r="B170" s="133" t="s">
        <v>89</v>
      </c>
      <c r="C170" s="134" t="s">
        <v>90</v>
      </c>
      <c r="D170" s="133" t="s">
        <v>91</v>
      </c>
      <c r="E170" s="133" t="s">
        <v>92</v>
      </c>
      <c r="F170" s="134" t="s">
        <v>93</v>
      </c>
      <c r="G170" s="135" t="s">
        <v>94</v>
      </c>
      <c r="H170" s="133" t="s">
        <v>95</v>
      </c>
    </row>
    <row r="171" spans="1:15" ht="27" customHeight="1">
      <c r="A171" s="1">
        <v>1</v>
      </c>
      <c r="B171" s="170" t="s">
        <v>157</v>
      </c>
      <c r="C171" s="171"/>
      <c r="D171" s="172"/>
      <c r="E171" s="172"/>
      <c r="F171" s="172"/>
      <c r="G171" s="173"/>
      <c r="H171" s="172"/>
      <c r="K171" s="174"/>
      <c r="L171" s="175"/>
    </row>
    <row r="172" spans="1:15" ht="27" customHeight="1">
      <c r="A172" s="1">
        <v>2</v>
      </c>
      <c r="B172" s="172" t="s">
        <v>160</v>
      </c>
      <c r="C172" s="172"/>
      <c r="D172" s="176"/>
      <c r="E172" s="172"/>
      <c r="F172" s="172"/>
      <c r="G172" s="173"/>
      <c r="H172" s="172"/>
      <c r="J172" s="167"/>
      <c r="K172" s="174"/>
      <c r="L172" s="175"/>
      <c r="M172" s="177"/>
      <c r="N172" s="178"/>
      <c r="O172" s="177"/>
    </row>
    <row r="173" spans="1:15" ht="27" customHeight="1">
      <c r="A173" s="1">
        <v>3</v>
      </c>
      <c r="B173" s="185" t="s">
        <v>161</v>
      </c>
      <c r="C173" s="186" t="s">
        <v>145</v>
      </c>
      <c r="D173" s="180">
        <v>1</v>
      </c>
      <c r="E173" s="181" t="s">
        <v>98</v>
      </c>
      <c r="F173" s="182"/>
      <c r="G173" s="183"/>
      <c r="H173" s="172"/>
      <c r="J173" s="168"/>
      <c r="K173" s="174"/>
      <c r="L173" s="175"/>
      <c r="M173" s="177"/>
      <c r="N173" s="184"/>
      <c r="O173" s="177"/>
    </row>
    <row r="174" spans="1:15" ht="27" customHeight="1">
      <c r="A174" s="1">
        <v>4</v>
      </c>
      <c r="B174" s="188" t="s">
        <v>172</v>
      </c>
      <c r="C174" s="186" t="s">
        <v>146</v>
      </c>
      <c r="D174" s="180">
        <v>1</v>
      </c>
      <c r="E174" s="181" t="s">
        <v>98</v>
      </c>
      <c r="F174" s="182"/>
      <c r="G174" s="183"/>
      <c r="H174" s="172"/>
      <c r="J174" s="169"/>
      <c r="K174" s="174"/>
      <c r="L174" s="175"/>
      <c r="M174" s="187"/>
      <c r="N174" s="184"/>
      <c r="O174" s="177"/>
    </row>
    <row r="175" spans="1:15" ht="27" customHeight="1">
      <c r="A175" s="1">
        <v>5</v>
      </c>
      <c r="B175" s="188"/>
      <c r="C175" s="186"/>
      <c r="D175" s="180"/>
      <c r="E175" s="181"/>
      <c r="F175" s="182"/>
      <c r="G175" s="183"/>
      <c r="H175" s="172"/>
      <c r="K175" s="174"/>
      <c r="L175" s="175"/>
      <c r="M175" s="189"/>
      <c r="N175" s="236"/>
      <c r="O175" s="231"/>
    </row>
    <row r="176" spans="1:15" ht="27" customHeight="1">
      <c r="A176" s="1">
        <v>6</v>
      </c>
      <c r="B176" s="188"/>
      <c r="C176" s="190"/>
      <c r="D176" s="180"/>
      <c r="E176" s="181"/>
      <c r="F176" s="182"/>
      <c r="G176" s="183"/>
      <c r="H176" s="179"/>
      <c r="J176" s="168"/>
      <c r="K176" s="174"/>
      <c r="L176" s="175"/>
      <c r="M176" s="187"/>
      <c r="N176" s="236"/>
      <c r="O176" s="231"/>
    </row>
    <row r="177" spans="1:15" ht="27" customHeight="1">
      <c r="A177" s="1">
        <v>7</v>
      </c>
      <c r="B177" s="188" t="s">
        <v>163</v>
      </c>
      <c r="C177" s="186"/>
      <c r="D177" s="180">
        <v>1</v>
      </c>
      <c r="E177" s="181" t="s">
        <v>164</v>
      </c>
      <c r="F177" s="182"/>
      <c r="G177" s="183"/>
      <c r="H177" s="172"/>
      <c r="K177" s="207"/>
      <c r="L177" s="207"/>
      <c r="M177" s="207"/>
      <c r="N177" s="236"/>
      <c r="O177" s="231"/>
    </row>
    <row r="178" spans="1:15" ht="27" customHeight="1">
      <c r="A178" s="1">
        <v>8</v>
      </c>
      <c r="B178" s="188" t="s">
        <v>165</v>
      </c>
      <c r="C178" s="190"/>
      <c r="D178" s="180">
        <v>1</v>
      </c>
      <c r="E178" s="181" t="s">
        <v>164</v>
      </c>
      <c r="F178" s="172"/>
      <c r="G178" s="173"/>
      <c r="H178" s="179"/>
      <c r="K178" s="207"/>
      <c r="L178" s="207"/>
      <c r="M178" s="207"/>
      <c r="N178" s="236"/>
      <c r="O178" s="231"/>
    </row>
    <row r="179" spans="1:15" ht="27" customHeight="1">
      <c r="A179" s="1">
        <v>9</v>
      </c>
      <c r="B179" s="188" t="s">
        <v>168</v>
      </c>
      <c r="C179" s="186"/>
      <c r="D179" s="180"/>
      <c r="E179" s="181"/>
      <c r="F179" s="172"/>
      <c r="G179" s="183"/>
      <c r="H179" s="179"/>
      <c r="K179" s="207"/>
      <c r="L179" s="207"/>
      <c r="M179" s="207"/>
      <c r="N179" s="184"/>
      <c r="O179" s="177"/>
    </row>
    <row r="180" spans="1:15" ht="27" customHeight="1">
      <c r="A180" s="1">
        <v>10</v>
      </c>
      <c r="B180" s="188" t="s">
        <v>166</v>
      </c>
      <c r="C180" s="193"/>
      <c r="D180" s="180">
        <v>1</v>
      </c>
      <c r="E180" s="181" t="s">
        <v>164</v>
      </c>
      <c r="F180" s="172"/>
      <c r="G180" s="183"/>
      <c r="H180" s="179"/>
      <c r="K180" s="207"/>
      <c r="L180" s="207"/>
      <c r="M180" s="207"/>
      <c r="N180" s="184"/>
      <c r="O180" s="177"/>
    </row>
    <row r="181" spans="1:15" ht="27" customHeight="1">
      <c r="A181" s="1">
        <v>11</v>
      </c>
      <c r="B181" s="181" t="s">
        <v>167</v>
      </c>
      <c r="C181" s="172"/>
      <c r="D181" s="180"/>
      <c r="E181" s="181"/>
      <c r="F181" s="182"/>
      <c r="G181" s="183"/>
      <c r="H181" s="172"/>
      <c r="J181" s="168"/>
      <c r="K181" s="207"/>
      <c r="L181" s="207"/>
      <c r="M181" s="207"/>
      <c r="N181" s="184"/>
      <c r="O181" s="177"/>
    </row>
    <row r="182" spans="1:15" ht="27" customHeight="1">
      <c r="A182" s="1">
        <v>12</v>
      </c>
      <c r="B182" s="181"/>
      <c r="C182" s="172"/>
      <c r="D182" s="180"/>
      <c r="E182" s="181"/>
      <c r="F182" s="180"/>
      <c r="G182" s="183"/>
      <c r="H182" s="179"/>
      <c r="K182" s="207"/>
      <c r="L182" s="207"/>
      <c r="M182" s="207"/>
      <c r="N182" s="184"/>
      <c r="O182" s="177"/>
    </row>
    <row r="183" spans="1:15" ht="27" customHeight="1">
      <c r="A183" s="1">
        <v>13</v>
      </c>
      <c r="B183" s="181"/>
      <c r="C183" s="172"/>
      <c r="D183" s="198"/>
      <c r="E183" s="181"/>
      <c r="F183" s="182"/>
      <c r="G183" s="183"/>
      <c r="H183" s="172"/>
      <c r="K183" s="207"/>
      <c r="L183" s="207"/>
      <c r="M183" s="207"/>
      <c r="N183" s="184"/>
      <c r="O183" s="177"/>
    </row>
    <row r="184" spans="1:15" ht="27" customHeight="1">
      <c r="A184" s="1">
        <v>14</v>
      </c>
      <c r="B184" s="179"/>
      <c r="C184" s="172"/>
      <c r="D184" s="180"/>
      <c r="E184" s="181"/>
      <c r="F184" s="172"/>
      <c r="G184" s="173"/>
      <c r="H184" s="179"/>
      <c r="K184" s="207"/>
      <c r="L184" s="207"/>
      <c r="M184" s="207"/>
      <c r="N184" s="184"/>
      <c r="O184" s="177"/>
    </row>
    <row r="185" spans="1:15" ht="27" customHeight="1">
      <c r="A185" s="1">
        <v>15</v>
      </c>
      <c r="B185" s="181"/>
      <c r="C185" s="172"/>
      <c r="D185" s="180"/>
      <c r="E185" s="181"/>
      <c r="F185" s="172"/>
      <c r="G185" s="183"/>
      <c r="H185" s="179"/>
      <c r="K185" s="207"/>
      <c r="L185" s="207"/>
      <c r="M185" s="207"/>
      <c r="N185" s="184"/>
      <c r="O185" s="177"/>
    </row>
    <row r="186" spans="1:15" ht="27" customHeight="1">
      <c r="A186" s="1">
        <v>16</v>
      </c>
      <c r="B186" s="181"/>
      <c r="C186" s="172"/>
      <c r="D186" s="198"/>
      <c r="E186" s="181"/>
      <c r="F186" s="172"/>
      <c r="G186" s="183"/>
      <c r="H186" s="176"/>
      <c r="J186" s="168"/>
      <c r="K186" s="207"/>
      <c r="L186" s="207"/>
      <c r="M186" s="207"/>
      <c r="N186" s="184"/>
      <c r="O186" s="177"/>
    </row>
    <row r="187" spans="1:15" ht="27" customHeight="1">
      <c r="A187" s="1">
        <v>17</v>
      </c>
      <c r="B187" s="179"/>
      <c r="C187" s="172"/>
      <c r="D187" s="180"/>
      <c r="E187" s="181"/>
      <c r="F187" s="172"/>
      <c r="G187" s="183"/>
      <c r="H187" s="172"/>
      <c r="K187" s="207"/>
      <c r="L187" s="207"/>
      <c r="M187" s="207"/>
      <c r="N187" s="184"/>
      <c r="O187" s="177"/>
    </row>
    <row r="188" spans="1:15" ht="27" customHeight="1">
      <c r="A188" s="1">
        <v>18</v>
      </c>
      <c r="B188" s="181"/>
      <c r="C188" s="172"/>
      <c r="D188" s="172"/>
      <c r="E188" s="172"/>
      <c r="F188" s="172"/>
      <c r="G188" s="173"/>
      <c r="H188" s="176"/>
      <c r="K188" s="207"/>
      <c r="L188" s="207"/>
      <c r="M188" s="207"/>
      <c r="N188" s="184"/>
      <c r="O188" s="177"/>
    </row>
    <row r="189" spans="1:15" ht="27" customHeight="1">
      <c r="A189" s="1">
        <v>19</v>
      </c>
      <c r="B189" s="172"/>
      <c r="C189" s="172"/>
      <c r="D189" s="172"/>
      <c r="E189" s="172"/>
      <c r="F189" s="172"/>
      <c r="G189" s="173"/>
      <c r="H189" s="172"/>
      <c r="K189" s="207"/>
      <c r="L189" s="207"/>
      <c r="M189" s="207"/>
      <c r="N189" s="184"/>
      <c r="O189" s="177"/>
    </row>
    <row r="190" spans="1:15" ht="27" customHeight="1">
      <c r="A190" s="1">
        <v>20</v>
      </c>
      <c r="B190" s="181"/>
      <c r="C190" s="202"/>
      <c r="D190" s="203"/>
      <c r="E190" s="203"/>
      <c r="F190" s="172"/>
      <c r="G190" s="173"/>
      <c r="H190" s="172"/>
      <c r="K190" s="207"/>
      <c r="L190" s="207"/>
      <c r="M190" s="207"/>
      <c r="N190" s="184"/>
      <c r="O190" s="177"/>
    </row>
    <row r="191" spans="1:15" ht="27" customHeight="1">
      <c r="A191" s="1">
        <v>21</v>
      </c>
      <c r="B191" s="181"/>
      <c r="C191" s="202"/>
      <c r="D191" s="203"/>
      <c r="E191" s="203"/>
      <c r="F191" s="172"/>
      <c r="G191" s="173"/>
      <c r="H191" s="172"/>
      <c r="K191" s="208"/>
      <c r="L191" s="208"/>
      <c r="M191" s="208"/>
      <c r="N191" s="184"/>
      <c r="O191" s="177"/>
    </row>
    <row r="192" spans="1:15" ht="27" customHeight="1">
      <c r="A192" s="1">
        <v>22</v>
      </c>
      <c r="B192" s="181"/>
      <c r="C192" s="172"/>
      <c r="D192" s="198"/>
      <c r="E192" s="181"/>
      <c r="F192" s="172"/>
      <c r="G192" s="183"/>
      <c r="H192" s="172"/>
      <c r="K192" s="207"/>
      <c r="L192" s="207"/>
      <c r="M192" s="207"/>
      <c r="N192" s="184"/>
      <c r="O192" s="177"/>
    </row>
    <row r="193" spans="1:15" ht="27" customHeight="1">
      <c r="A193" s="1">
        <v>23</v>
      </c>
      <c r="B193" s="179"/>
      <c r="C193" s="172"/>
      <c r="D193" s="180"/>
      <c r="E193" s="181"/>
      <c r="F193" s="172"/>
      <c r="G193" s="183"/>
      <c r="H193" s="172"/>
      <c r="K193" s="207"/>
      <c r="L193" s="207"/>
      <c r="M193" s="207"/>
      <c r="N193" s="184"/>
      <c r="O193" s="177"/>
    </row>
    <row r="194" spans="1:15" ht="27" customHeight="1">
      <c r="A194" s="1">
        <v>24</v>
      </c>
      <c r="B194" s="181"/>
      <c r="C194" s="172"/>
      <c r="D194" s="172"/>
      <c r="E194" s="172"/>
      <c r="F194" s="172"/>
      <c r="G194" s="173"/>
      <c r="H194" s="172"/>
      <c r="K194" s="208"/>
      <c r="L194" s="208"/>
      <c r="M194" s="208"/>
      <c r="N194" s="184"/>
      <c r="O194" s="177"/>
    </row>
    <row r="195" spans="1:15" ht="27" customHeight="1">
      <c r="A195" s="1">
        <v>25</v>
      </c>
      <c r="B195" s="172"/>
      <c r="C195" s="172"/>
      <c r="D195" s="172"/>
      <c r="E195" s="172"/>
      <c r="F195" s="172"/>
      <c r="G195" s="173"/>
      <c r="H195" s="172"/>
      <c r="K195" s="207"/>
      <c r="L195" s="207"/>
      <c r="M195" s="207"/>
      <c r="N195" s="184"/>
      <c r="O195" s="177"/>
    </row>
    <row r="196" spans="1:15" ht="27" customHeight="1">
      <c r="A196" s="1">
        <v>26</v>
      </c>
      <c r="B196" s="181"/>
      <c r="C196" s="202"/>
      <c r="D196" s="203"/>
      <c r="E196" s="203"/>
      <c r="F196" s="172"/>
      <c r="G196" s="173"/>
      <c r="H196" s="172"/>
      <c r="K196" s="207"/>
      <c r="L196" s="207"/>
      <c r="M196" s="207"/>
      <c r="N196" s="184"/>
      <c r="O196" s="177"/>
    </row>
    <row r="197" spans="1:15" ht="27" customHeight="1">
      <c r="A197" s="1">
        <v>27</v>
      </c>
      <c r="B197" s="181"/>
      <c r="C197" s="202"/>
      <c r="D197" s="203"/>
      <c r="E197" s="203"/>
      <c r="F197" s="172"/>
      <c r="G197" s="173"/>
      <c r="H197" s="172"/>
      <c r="K197" s="208"/>
      <c r="L197" s="208"/>
      <c r="M197" s="208"/>
      <c r="N197" s="184"/>
      <c r="O197" s="177"/>
    </row>
    <row r="198" spans="1:15" ht="27" customHeight="1">
      <c r="A198" s="1">
        <v>28</v>
      </c>
      <c r="B198" s="181"/>
      <c r="C198" s="202"/>
      <c r="D198" s="203"/>
      <c r="E198" s="203"/>
      <c r="F198" s="172"/>
      <c r="G198" s="173"/>
      <c r="H198" s="179"/>
      <c r="I198" s="163"/>
      <c r="J198" s="44"/>
      <c r="K198" s="204"/>
      <c r="L198" s="175"/>
      <c r="M198" s="192"/>
      <c r="N198" s="184"/>
      <c r="O198" s="177"/>
    </row>
    <row r="199" spans="1:15" ht="30" customHeight="1">
      <c r="B199" s="235" t="s">
        <v>122</v>
      </c>
      <c r="C199" s="235"/>
      <c r="D199" s="235"/>
      <c r="E199" s="235"/>
      <c r="F199" s="235"/>
      <c r="G199" s="235"/>
      <c r="H199" s="154" t="s">
        <v>158</v>
      </c>
      <c r="K199" s="205"/>
      <c r="L199" s="206"/>
      <c r="M199" s="177"/>
      <c r="N199" s="178"/>
      <c r="O199" s="177"/>
    </row>
  </sheetData>
  <mergeCells count="18">
    <mergeCell ref="B199:G199"/>
    <mergeCell ref="B139:G139"/>
    <mergeCell ref="N145:N148"/>
    <mergeCell ref="O145:O148"/>
    <mergeCell ref="B169:G169"/>
    <mergeCell ref="N175:N178"/>
    <mergeCell ref="O175:O178"/>
    <mergeCell ref="B79:G79"/>
    <mergeCell ref="N84:N87"/>
    <mergeCell ref="O84:O87"/>
    <mergeCell ref="B109:G109"/>
    <mergeCell ref="N115:N118"/>
    <mergeCell ref="O115:O118"/>
    <mergeCell ref="O57:O60"/>
    <mergeCell ref="B4:H4"/>
    <mergeCell ref="B25:G25"/>
    <mergeCell ref="B49:G49"/>
    <mergeCell ref="N57:N60"/>
  </mergeCells>
  <phoneticPr fontId="3"/>
  <pageMargins left="0.78740157480314965" right="0.62992125984251968" top="0.82677165354330717" bottom="0.55118110236220474" header="0.51181102362204722" footer="0.43307086614173229"/>
  <pageSetup paperSize="9" scale="92" orientation="portrait" r:id="rId1"/>
  <headerFooter alignWithMargins="0"/>
  <rowBreaks count="3" manualBreakCount="3">
    <brk id="25" min="1" max="7" man="1"/>
    <brk id="49" min="1" max="7" man="1"/>
    <brk id="7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 (金抜き) </vt:lpstr>
      <vt:lpstr>表紙裏 (金抜き)  </vt:lpstr>
      <vt:lpstr>内訳(金抜き） (木原仕様)  (まとめ)</vt:lpstr>
      <vt:lpstr>'内訳(金抜き） (木原仕様)  (まとめ)'!Print_Area</vt:lpstr>
      <vt:lpstr>'表紙 (金抜き) '!Print_Area</vt:lpstr>
      <vt:lpstr>'表紙裏 (金抜き)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小百合（横浜市立大学舞岡キャンパス担当）</dc:creator>
  <cp:lastModifiedBy>戸田 良子(横浜市立大学企画財務担当)</cp:lastModifiedBy>
  <dcterms:created xsi:type="dcterms:W3CDTF">2024-12-12T02:51:25Z</dcterms:created>
  <dcterms:modified xsi:type="dcterms:W3CDTF">2025-01-20T00:09:07Z</dcterms:modified>
</cp:coreProperties>
</file>