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27 横浜市立大学附属病院 業務用無線ＬＡＮ整備業務委託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<sst xmlns="http://schemas.openxmlformats.org/spreadsheetml/2006/main" count="129" uniqueCount="89">
  <si>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</si>
  <si>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</si>
  <si>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</si>
  <si>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</si>
  <si>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</si>
  <si>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</si>
  <si>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</si>
  <si>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</si>
  <si>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</si>
  <si>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</si>
  <si>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</si>
  <si>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</si>
  <si>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</si>
  <si>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</si>
  <si>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</si>
  <si>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</si>
  <si>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</si>
  <si>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</si>
  <si>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</si>
  <si>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</si>
  <si>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</si>
  <si>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</si>
  <si>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</si>
  <si>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</si>
  <si>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</si>
  <si>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</si>
  <si>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</si>
  <si>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</si>
  <si>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</si>
  <si>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</si>
  <si>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</si>
  <si>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</si>
  <si>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</si>
  <si>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</si>
  <si>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</si>
  <si>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</si>
  <si>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</si>
  <si>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</si>
  <si>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</si>
  <si>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</si>
  <si>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</si>
  <si>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</si>
  <si>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</si>
  <si>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</si>
  <si>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</si>
  <si>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</si>
  <si>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</si>
  <si>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</si>
  <si>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</si>
  <si>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</si>
  <si>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</si>
  <si>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</si>
  <si>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</si>
  <si>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</si>
  <si>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</si>
  <si>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</si>
  <si>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</si>
  <si>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</si>
  <si>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</si>
  <si>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</si>
  <si>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</si>
  <si>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</si>
  <si>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</si>
  <si>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</si>
  <si>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</si>
  <si>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</si>
  <si>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</si>
  <si>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</si>
  <si>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</si>
  <si>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</si>
  <si>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</si>
  <si>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</si>
  <si>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</si>
  <si>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</si>
  <si>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</si>
  <si>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</si>
  <si>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</si>
  <si>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</si>
  <si>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</si>
  <si>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</si>
  <si>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</si>
  <si>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横浜市立大学附属病院 業務用無線ＬＡＮ整備業務委託</t>
    <phoneticPr fontId="1"/>
  </si>
  <si>
    <t>附20027</t>
    <phoneticPr fontId="1"/>
  </si>
  <si>
    <t>横浜市立大学附属病院 業務用無線ＬＡＮ整備業務委託</t>
    <phoneticPr fontId="1"/>
  </si>
  <si>
    <t>横浜市立大学附属病院 業務用無線ＬＡＮ整備業務委託</t>
    <phoneticPr fontId="1"/>
  </si>
  <si>
    <t>附20027</t>
    <phoneticPr fontId="1"/>
  </si>
  <si>
    <t>医学・病院企画課　医学・病院企画担当</t>
    <rPh sb="0" eb="2">
      <t>イガク</t>
    </rPh>
    <rPh sb="3" eb="5">
      <t>ビョウイン</t>
    </rPh>
    <rPh sb="5" eb="7">
      <t>キカク</t>
    </rPh>
    <rPh sb="9" eb="11">
      <t>イガク</t>
    </rPh>
    <rPh sb="12" eb="14">
      <t>ビョウイン</t>
    </rPh>
    <rPh sb="14" eb="16">
      <t>キカク</t>
    </rPh>
    <phoneticPr fontId="1"/>
  </si>
  <si>
    <t>電子メール：md_plan@yokohama-cu.ac.jp</t>
    <phoneticPr fontId="1"/>
  </si>
  <si>
    <t>（電話）045-787-2992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</si>
</sst>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0" xfId="1" applyFont="1" applyBorder="1" applyAlignment="1">
      <alignment horizontal="left" vertical="center" wrapText="1" shrinkToFit="1"/>
    </xf>
    <xf numFmtId="0" fontId="15" fillId="0" borderId="11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8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C35" sqref="C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82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6" zoomScaleNormal="100" workbookViewId="0">
      <selection activeCell="D29" sqref="D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82</v>
      </c>
      <c r="E27" s="141"/>
      <c r="F27" s="141"/>
      <c r="G27" s="141"/>
      <c r="H27" s="142"/>
      <c r="I27" s="146" t="s">
        <v>83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44176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J8" sqref="J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5" t="s">
        <v>2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4"/>
    </row>
    <row r="5" spans="1:39" ht="19.5" customHeight="1">
      <c r="X5" s="176" t="s">
        <v>3</v>
      </c>
      <c r="Y5" s="176"/>
      <c r="Z5" s="176"/>
      <c r="AA5" s="134"/>
      <c r="AB5" s="134"/>
      <c r="AC5" s="176" t="s">
        <v>4</v>
      </c>
      <c r="AD5" s="176"/>
      <c r="AE5" s="134"/>
      <c r="AF5" s="134"/>
      <c r="AG5" s="176" t="s">
        <v>5</v>
      </c>
      <c r="AH5" s="176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86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85</v>
      </c>
      <c r="E17" s="141"/>
      <c r="F17" s="141"/>
      <c r="G17" s="141"/>
      <c r="H17" s="142"/>
      <c r="I17" s="169" t="s">
        <v>84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8" ht="15" customHeight="1">
      <c r="D18" s="143"/>
      <c r="E18" s="144"/>
      <c r="F18" s="144"/>
      <c r="G18" s="144"/>
      <c r="H18" s="145"/>
      <c r="I18" s="172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4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医学・病院企画課　医学・病院企画担当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87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88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</row>
    <row r="11" spans="1:38" ht="20.25" customHeight="1">
      <c r="S11" s="154"/>
      <c r="T11" s="154"/>
      <c r="U11" s="154"/>
      <c r="V11" s="154"/>
      <c r="W11" s="154"/>
      <c r="X11" s="154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84" t="e">
        <f>#REF!</f>
        <v>#REF!</v>
      </c>
      <c r="C15" s="184"/>
      <c r="D15" s="184"/>
      <c r="E15" s="184"/>
      <c r="F15" s="184"/>
      <c r="G15" s="184"/>
      <c r="H15" s="184"/>
      <c r="I15" s="184"/>
      <c r="J15" s="184"/>
      <c r="K15" s="181" t="s">
        <v>49</v>
      </c>
      <c r="L15" s="181"/>
      <c r="M15" s="181"/>
      <c r="N15" s="181"/>
      <c r="O15" s="181"/>
      <c r="P15" s="185" t="e">
        <f>#REF!</f>
        <v>#REF!</v>
      </c>
      <c r="Q15" s="185"/>
      <c r="R15" s="185"/>
      <c r="S15" s="18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7" t="s">
        <v>12</v>
      </c>
      <c r="C19" s="188"/>
      <c r="D19" s="188"/>
      <c r="E19" s="188"/>
      <c r="F19" s="188"/>
      <c r="G19" s="188"/>
      <c r="H19" s="189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>
      <c r="B20" s="190" t="e">
        <f>#REF!</f>
        <v>#REF!</v>
      </c>
      <c r="C20" s="191"/>
      <c r="D20" s="191"/>
      <c r="E20" s="191"/>
      <c r="F20" s="191"/>
      <c r="G20" s="191"/>
      <c r="H20" s="192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/>
    <row r="22" spans="1:47" ht="20.25" customHeight="1">
      <c r="A22" s="182">
        <v>1</v>
      </c>
      <c r="B22" s="182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3" t="s">
        <v>56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 t="s">
        <v>57</v>
      </c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 t="s">
        <v>58</v>
      </c>
      <c r="AH23" s="183"/>
      <c r="AI23" s="183"/>
      <c r="AJ23" s="183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2">
        <v>2</v>
      </c>
      <c r="B31" s="182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8" t="s">
        <v>0</v>
      </c>
      <c r="C32" s="178"/>
      <c r="D32" s="181" t="s">
        <v>3</v>
      </c>
      <c r="E32" s="181"/>
      <c r="F32" s="181"/>
      <c r="G32" s="178"/>
      <c r="H32" s="178"/>
      <c r="I32" s="179" t="s">
        <v>4</v>
      </c>
      <c r="J32" s="179"/>
      <c r="K32" s="178"/>
      <c r="L32" s="178"/>
      <c r="M32" s="179" t="s">
        <v>5</v>
      </c>
      <c r="N32" s="179"/>
      <c r="O32" s="178"/>
      <c r="P32" s="17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8" t="s">
        <v>60</v>
      </c>
      <c r="C33" s="178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8"/>
      <c r="N33" s="178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8" t="s">
        <v>0</v>
      </c>
      <c r="C34" s="178"/>
      <c r="D34" s="180" t="s">
        <v>63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78"/>
      <c r="P34" s="178"/>
      <c r="Q34" s="34" t="s">
        <v>4</v>
      </c>
      <c r="R34" s="34"/>
      <c r="S34" s="178"/>
      <c r="T34" s="178"/>
      <c r="U34" s="34" t="s">
        <v>5</v>
      </c>
      <c r="V34" s="34"/>
      <c r="W34" s="178"/>
      <c r="X34" s="178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2020-11-24T04:30:58Z</dcterms:modified>
</cp:coreProperties>
</file>